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engellerK\AppData\Local\Microsoft\Windows\INetCache\Content.Outlook\A1TYBLD3\"/>
    </mc:Choice>
  </mc:AlternateContent>
  <bookViews>
    <workbookView xWindow="0" yWindow="0" windowWidth="28800" windowHeight="12435"/>
  </bookViews>
  <sheets>
    <sheet name="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<sst xmlns="http://schemas.openxmlformats.org/spreadsheetml/2006/main" count="22" uniqueCount="22">
  <si>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</si>
  <si>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</si>
  <si>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</si>
  <si>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</si>
  <si>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</si>
  <si>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</si>
  <si>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</si>
  <si>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</si>
  <si>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</si>
  <si>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</si>
  <si>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</si>
  <si>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</si>
  <si>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</si>
  <si>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</si>
  <si>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</si>
  <si>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</si>
  <si>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</si>
  <si>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</si>
  <si>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</si>
  <si>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2023. június 30.</t>
  </si>
  <si>
    <t>2023. II. negyedév</t>
  </si>
  <si>
    <t>2023. június 30. napjával lekért adatok szerinti személyi juttatásokra vonatkozó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</si>
</sst>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C13" sqref="C13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19</v>
      </c>
      <c r="D3" s="67"/>
      <c r="E3" s="72" t="s">
        <v>21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33</v>
      </c>
      <c r="D6" s="34">
        <v>3</v>
      </c>
      <c r="E6" s="35">
        <v>97414977</v>
      </c>
      <c r="F6" s="36">
        <v>0</v>
      </c>
      <c r="G6" s="36">
        <v>0</v>
      </c>
      <c r="H6" s="36">
        <v>0</v>
      </c>
      <c r="I6" s="37">
        <v>5027352</v>
      </c>
      <c r="J6" s="38">
        <v>168433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290</v>
      </c>
      <c r="D7" s="16">
        <v>24</v>
      </c>
      <c r="E7" s="15">
        <v>403915756</v>
      </c>
      <c r="F7" s="10">
        <v>672247</v>
      </c>
      <c r="G7" s="14">
        <v>295000</v>
      </c>
      <c r="H7" s="10">
        <v>200000</v>
      </c>
      <c r="I7" s="11">
        <v>42388666</v>
      </c>
      <c r="J7" s="12">
        <v>2404837</v>
      </c>
      <c r="K7" s="13">
        <v>2568884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27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v>350</v>
      </c>
      <c r="D9" s="28">
        <v>27</v>
      </c>
      <c r="E9" s="29">
        <f>SUM(E6:E7)</f>
        <v>501330733</v>
      </c>
      <c r="F9" s="30">
        <f>SUM(F6:F7)</f>
        <v>672247</v>
      </c>
      <c r="G9" s="30">
        <f t="shared" ref="G9:K9" si="0">SUM(G6:G7)</f>
        <v>295000</v>
      </c>
      <c r="H9" s="30">
        <f>SUM(H6:H7)</f>
        <v>200000</v>
      </c>
      <c r="I9" s="30">
        <f t="shared" si="0"/>
        <v>47416018</v>
      </c>
      <c r="J9" s="30">
        <f t="shared" si="0"/>
        <v>2573270</v>
      </c>
      <c r="K9" s="31">
        <f t="shared" si="0"/>
        <v>2568884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Zsengellér Krisztina</cp:lastModifiedBy>
  <cp:lastPrinted>2023-04-04T11:44:50Z</cp:lastPrinted>
  <dcterms:created xsi:type="dcterms:W3CDTF">2020-10-05T13:36:57Z</dcterms:created>
  <dcterms:modified xsi:type="dcterms:W3CDTF">2023-07-05T13:12:01Z</dcterms:modified>
</cp:coreProperties>
</file>