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ornyezetvedelmi Osztaly\SZERZŐDÉSEK\_Cél jellegű_támogatási szerződés 5 M felett\"/>
    </mc:Choice>
  </mc:AlternateContent>
  <bookViews>
    <workbookView xWindow="0" yWindow="0" windowWidth="11685" windowHeight="10650"/>
  </bookViews>
  <sheets>
    <sheet name="Munka1" sheetId="2" r:id="rId1"/>
  </sheets>
  <definedNames>
    <definedName name="_xlnm._FilterDatabase" localSheetId="0" hidden="1">Munka1!$A$1:$K$261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<sst xmlns="http://schemas.openxmlformats.org/spreadsheetml/2006/main" count="2041" uniqueCount="1131">
  <si>
    <t>sorsz.</t>
  </si>
  <si>
    <t>Döntést hozó testület</t>
  </si>
  <si>
    <t>Döntés                száma</t>
  </si>
  <si>
    <t>Kedvezményezett megnevezése</t>
  </si>
  <si>
    <t>Támogatás célja</t>
  </si>
  <si>
    <t>Támogatás jellege*</t>
  </si>
  <si>
    <t>Összeg Ft</t>
  </si>
  <si>
    <t>Megvalósítás helye</t>
  </si>
  <si>
    <t>1.</t>
  </si>
  <si>
    <t>Adyligeti közösségi programok támogatása</t>
  </si>
  <si>
    <t>2.</t>
  </si>
  <si>
    <t>Art's Harmony Szabad Művészeti Társaság (Egyesület)</t>
  </si>
  <si>
    <t>Mindenki tangója - Életminőség javítás az argentin tangó segítségével - Koncert-show- tánctanítás-utcatánc a Közösségi Ligetben 2023 nyár-őszén 2 alkalommal</t>
  </si>
  <si>
    <t>3.</t>
  </si>
  <si>
    <t>Budai Képzőművész Egyesület (BUKET)</t>
  </si>
  <si>
    <t>20 éves jubileum megünneplése, kiállítások, Katalógus készítése</t>
  </si>
  <si>
    <t>4.</t>
  </si>
  <si>
    <t>Egalitás Mozgássérültek Létbiztonságát Elősegítő Alapítvány (Egalitás Alapítvány)</t>
  </si>
  <si>
    <t>Közlekedési nehézségekkel küzdő személyek szabadidős, közösségi programokon részvételének, közszolgáltatásokhoz való hozzáférésének segítése-személyi segítő- és szállító szolgálattal</t>
  </si>
  <si>
    <t>5.</t>
  </si>
  <si>
    <t xml:space="preserve">Hidegkúti Nyugdíjas Klub 2023. évi programjai </t>
  </si>
  <si>
    <t>6.</t>
  </si>
  <si>
    <t xml:space="preserve">Hubay Jenő Társaság Egyesület </t>
  </si>
  <si>
    <t>"Évfordulók nyomában" (Hubay 165." és "Évfordulók nyomában" 10. évforduló c. koncertek)</t>
  </si>
  <si>
    <t>7.</t>
  </si>
  <si>
    <t xml:space="preserve">9-12 éves gyerekek sziklamászás fókuszú táboroztatása </t>
  </si>
  <si>
    <t>8.</t>
  </si>
  <si>
    <t>1000. sz. Szent Korona cserkészcsapat programjainak támogatása (táborozás, kirándulások)</t>
  </si>
  <si>
    <t>9.</t>
  </si>
  <si>
    <t>Összmagyar Testület (Egyesület)</t>
  </si>
  <si>
    <t>"A CÉH" folyóirat idei, XXXIV. évfolyama 5 (öt) számának nyomdai előkészítés és nyomdaköltségére</t>
  </si>
  <si>
    <t>10.</t>
  </si>
  <si>
    <t>Pesthidegkúti Evangélikus Egyházközség</t>
  </si>
  <si>
    <t>7 napos zarándoktúra a Bükkben</t>
  </si>
  <si>
    <t>11.</t>
  </si>
  <si>
    <t>Pesthidegkúti Német Nemzetiségi Alapítvány</t>
  </si>
  <si>
    <t xml:space="preserve">Pesthidegkúti rendezvények 2023-ban a Pesthidegkúti Német Nemzetiségi Alapítvány szervezésében </t>
  </si>
  <si>
    <t>12.</t>
  </si>
  <si>
    <t>Pesthidegkúti Református Alapítvány</t>
  </si>
  <si>
    <t xml:space="preserve">Gyülekezeti családi nyári tábor </t>
  </si>
  <si>
    <t>13.</t>
  </si>
  <si>
    <t>Pool'n' Roll Sportegyesület Roll Dance Budapest Kerekesszékes Kombi Táncegyüttes</t>
  </si>
  <si>
    <t xml:space="preserve">Fogyatékossággal élő társaink integrált szabadidős- és sporttevékenységének népszerűsítése a kerekesszékes kombitánc eszközével </t>
  </si>
  <si>
    <t>14.</t>
  </si>
  <si>
    <t>Az Ökumenikus Iskola és Iskolaszék tavaszi közösségi együttléte és lelkinapja Vácott</t>
  </si>
  <si>
    <t>15.</t>
  </si>
  <si>
    <t>A Remetei Regnum Marianum közösségépítő hétvégéjének támogatása</t>
  </si>
  <si>
    <t>16.</t>
  </si>
  <si>
    <t xml:space="preserve">Terefere Polgári Nyugdíjas Klub 2023. évi programjai </t>
  </si>
  <si>
    <t xml:space="preserve">Pesthidegkúti Városrészi Önkormányzat, </t>
  </si>
  <si>
    <t xml:space="preserve">Adyliget Barátai Alapítvány </t>
  </si>
  <si>
    <t>program-támogatás</t>
  </si>
  <si>
    <t>Budapest II. kerület</t>
  </si>
  <si>
    <t>Budapest II. kerület, kirándulások Magyarország területén</t>
  </si>
  <si>
    <t>Budapest II. kerület, Gerecse hegység</t>
  </si>
  <si>
    <t>Bükk-hegység</t>
  </si>
  <si>
    <t>Mály</t>
  </si>
  <si>
    <t>Vác</t>
  </si>
  <si>
    <t>Velence</t>
  </si>
  <si>
    <t xml:space="preserve">Klébi Diáksport Egyesület </t>
  </si>
  <si>
    <t xml:space="preserve">Magyar Parkour Egyesület </t>
  </si>
  <si>
    <t xml:space="preserve">Szövetség a Fiatalokért Alapítvány (SOFIA ALAPÍTVÁNY) </t>
  </si>
  <si>
    <t>PHVÖK határozat 52/2023.(V.15.); KT határozat  222/2023.(V.30.)</t>
  </si>
  <si>
    <t>PHVÖK határozat 54/2023.(V.15.)</t>
  </si>
  <si>
    <t>PHVÖK határozat 56/2023.(V.15.)</t>
  </si>
  <si>
    <t>PHVÖK határozat 57/2023.(V.15.)</t>
  </si>
  <si>
    <t>PHVÖK határozat 58/2023.(V.15.)</t>
  </si>
  <si>
    <t>PHVÖK határozat 59/2023.(V.15.)</t>
  </si>
  <si>
    <t>PHVÖK határozat 60/2023.(V.15.)</t>
  </si>
  <si>
    <t>PHVÖK határozat 61/2023.(V.15.)</t>
  </si>
  <si>
    <t>PHVÖK határozat 64/2023.(V.15.)</t>
  </si>
  <si>
    <t xml:space="preserve"> PHVÖK határozat 67/2023.(V.15.)</t>
  </si>
  <si>
    <t>PHVÖK határozat; 53/2023.(V.15.)</t>
  </si>
  <si>
    <t>PHVÖK határozat 62/2023.(V.15.);           KT határozat  222/2023.(V.30.)</t>
  </si>
  <si>
    <t>PHVÖK határozat 66/2023.(V.15.);           KT határozat  222/2023.(V.30.)</t>
  </si>
  <si>
    <t>PHVÖK határozat 65/2023.(V.15.);           KT határozat  222/2023.(V.30.)</t>
  </si>
  <si>
    <t>PHVÖK határozat 55/2023.(V.15.)           KT határozat  222/2023.(V.30.)</t>
  </si>
  <si>
    <t xml:space="preserve">Hidegkúti Nyugdíjas Klub (-befogadó szervezete/pénzügyi lebonyolító: II. Kerületi Kulturális Közhasznú Nonprofit Kft) </t>
  </si>
  <si>
    <t>PHVÖK határozat 63/2023.(V.15.);           KT határozat  222/2023.(V.30.)</t>
  </si>
  <si>
    <t xml:space="preserve">Széphalom Alapítvány                       </t>
  </si>
  <si>
    <t xml:space="preserve">Terefere Polgári Nyugdíjas Klub (-befogadó szervezete/pénzügyi lebonyolító: II. Kerületi Kulturális Közhasznú Nonprofit Kft)  </t>
  </si>
  <si>
    <t xml:space="preserve">Polgármester az Egyházügyi Tanácsnok javaslata alapján </t>
  </si>
  <si>
    <t xml:space="preserve">6/2023.(II.28.) rendelet                        16. sz. tábla II/b/7. sor     </t>
  </si>
  <si>
    <t>Rózsadombi Krisztus Király Templomigazgatóság</t>
  </si>
  <si>
    <t>Orgona felújítása</t>
  </si>
  <si>
    <t>fejlesztési</t>
  </si>
  <si>
    <t xml:space="preserve">1024 Budapest                           Keleti K. u.39. 
</t>
  </si>
  <si>
    <t>Budapest Újlaki Sarlós Boldogasszony Plébánia</t>
  </si>
  <si>
    <t>Templom és plébánia kaputelefon és védelmi rendszerének cseréje</t>
  </si>
  <si>
    <t>1023 Budapest  Bécsi út 32.</t>
  </si>
  <si>
    <t>Kisboldogasszony Bazilika Plébánia Máriaremete</t>
  </si>
  <si>
    <t xml:space="preserve">1029 Budapest      Templomkert u. 1
</t>
  </si>
  <si>
    <t>Bp. Pasaréti Páduai Szt. Antal Plébánia</t>
  </si>
  <si>
    <t xml:space="preserve">Vezetékmentes adórendszer gyengén hallók részére,  
Elektromos kapcsolószekrény korszerűsítés fűtés és világítási rendszer programozhatóság
</t>
  </si>
  <si>
    <t>1026 Budapest  Pasaréti út 137.</t>
  </si>
  <si>
    <t>Pesthidegkúti Ófalui Sarlós Boldogasszony Plébánia</t>
  </si>
  <si>
    <t>Templom és a parkoló közötti útszakasz felújítása, vízelevezetés megoldása</t>
  </si>
  <si>
    <t>1029 Budapest Templom köz.1.</t>
  </si>
  <si>
    <t>Segítő Szűz Mária Leányai Don Bosco Nővérek</t>
  </si>
  <si>
    <t>Rendház szennyvízcsatornájának átépítése</t>
  </si>
  <si>
    <t>1028 Budapest Templom u. 7.</t>
  </si>
  <si>
    <t>Baár Madas Református Általános Iskola, Gimnázium és Diákotthon</t>
  </si>
  <si>
    <t>Leány mosdó ablakcsere</t>
  </si>
  <si>
    <t>1022 Budapest Lórántffy Zs- u. 3.</t>
  </si>
  <si>
    <t>Budapesti Zsidó Hitközség Budai Körzete</t>
  </si>
  <si>
    <t>Micve Klub új hangosítási rendszer kiépítése</t>
  </si>
  <si>
    <t>1023 Budapest  Frankel L. u. 49.</t>
  </si>
  <si>
    <t>Cimbalom utcai Református Egyházközség</t>
  </si>
  <si>
    <t>Harangtorony felújításának folytatása (ferdetámaszú könyökfák és kötőgerendák cseréje)</t>
  </si>
  <si>
    <t>1025 Budapest  Cimbalom u. 22-24</t>
  </si>
  <si>
    <t>Szent Angéla Ferences  Általános Iskola és Gimnázium</t>
  </si>
  <si>
    <t>Tornacsarnok tető felújítása</t>
  </si>
  <si>
    <t>1024 Budapest  Ady E. u. 3.</t>
  </si>
  <si>
    <t xml:space="preserve"> Sztehlo Gábor Evangélikus Szeretetszolgálat </t>
  </si>
  <si>
    <t xml:space="preserve">Máriaremetei út 80 . sz. alatt napelem-rendszer bővítése        </t>
  </si>
  <si>
    <t>1029 Budapest, Báthori u. 8.</t>
  </si>
  <si>
    <t>Országúti Szent István Első Vértanú Plébánia</t>
  </si>
  <si>
    <t>Plébánia épület I. emelet hittantermeinek nyílászárócseréje (3 helyiség)</t>
  </si>
  <si>
    <t xml:space="preserve">1024 Budapest
Margit krt. 23.
</t>
  </si>
  <si>
    <t>Remetekertvárosi Szent Lélek Plébánia</t>
  </si>
  <si>
    <t>Elektromos-hálózat korszerűsítése II. ütem</t>
  </si>
  <si>
    <t>1028 Budapest  Máriaremetei út 34.</t>
  </si>
  <si>
    <t>Magyarok Nagyasszonya Ferences Rendtartomány</t>
  </si>
  <si>
    <t>4 zónás ipari indukciós tűzhely beszerzése, beépítése</t>
  </si>
  <si>
    <t>1024 Budapest
Margit krt. 23</t>
  </si>
  <si>
    <t>Budapest Szent Ferenc Kórház</t>
  </si>
  <si>
    <t>Oktató terem berendezése (40 db szék írólappal)</t>
  </si>
  <si>
    <t>1024 Budapest Széher út 71-73.</t>
  </si>
  <si>
    <t>Testvérkék Ferences Óvoda</t>
  </si>
  <si>
    <t>Egyedi napvitorlák létesítése az óvoda udvaron</t>
  </si>
  <si>
    <t xml:space="preserve">1025 Budapest                  Szilfa u.4. </t>
  </si>
  <si>
    <t>17.</t>
  </si>
  <si>
    <t>Don Bosco Nővérek Szent Család Óvodája</t>
  </si>
  <si>
    <t xml:space="preserve">Whirpool AWG 912/ pro mosógép, Whirpool SW6 AM2QW hűtőszekrény, 5 db thermopanel beszerzése        
</t>
  </si>
  <si>
    <t>1028 Budapest  Templom u. 7.</t>
  </si>
  <si>
    <t>18.</t>
  </si>
  <si>
    <t>Budapest Széphalom Római Katolikus Jézus Szíve Plébánia</t>
  </si>
  <si>
    <t>Nyílászárócsere</t>
  </si>
  <si>
    <t>1028 Budapest           Kazinczy u. 3.</t>
  </si>
  <si>
    <t>19.</t>
  </si>
  <si>
    <t xml:space="preserve">Pasaréti Református Egyházközség </t>
  </si>
  <si>
    <t>Pillérburkolat és térelválasztók készíttetése</t>
  </si>
  <si>
    <t xml:space="preserve">1026 Budapest          Torockó tér 1. </t>
  </si>
  <si>
    <t>20.</t>
  </si>
  <si>
    <t xml:space="preserve">Gondviselés Háza Gondozási Központ és Idősek Klubja </t>
  </si>
  <si>
    <t>Fűtőpanelek és 1 db fűtő-hűtő klíma beszerzés, szerelés</t>
  </si>
  <si>
    <t>21.</t>
  </si>
  <si>
    <t>Budavári Evangélikus Egyházközség</t>
  </si>
  <si>
    <t>Lelkészhivatal és hittanterem nyílászáró cseréjéhez</t>
  </si>
  <si>
    <t>1014 Budapest Táncsics M. u.28</t>
  </si>
  <si>
    <t>22.</t>
  </si>
  <si>
    <t>Pesthidegkúti Református Egyházközség</t>
  </si>
  <si>
    <t>Vízvezetékrendszer felújítása</t>
  </si>
  <si>
    <t xml:space="preserve">1028 Budapest Hidegkúti út  64-66.
</t>
  </si>
  <si>
    <t>23.</t>
  </si>
  <si>
    <t>Gyülekezeti és parókia épület tetőhéjazat cseréje, lelkészlakás víz- és csatornarendszer rekonstrukciója, teljes fürdőszoba felújítása</t>
  </si>
  <si>
    <t xml:space="preserve">1029 Budapest  Zsíroshegyi út 47
</t>
  </si>
  <si>
    <t>24.</t>
  </si>
  <si>
    <t>Időskorúak Árpád-házi Szent Erzsébet Szociális Otthon</t>
  </si>
  <si>
    <t>Épület ablakokra zsaluziák, redőnyök létesítése</t>
  </si>
  <si>
    <t>1021 Budapest                Szerb Antal utca 13-17.</t>
  </si>
  <si>
    <t>25.</t>
  </si>
  <si>
    <t xml:space="preserve">Polgármester </t>
  </si>
  <si>
    <t xml:space="preserve">6/2023.(II.28.) rendelet                        16. sz. tábla I/1. sor     </t>
  </si>
  <si>
    <t xml:space="preserve">Budapest Főváros II. Kerületi Német Önkormányzat </t>
  </si>
  <si>
    <t>Pesthidegkúti Német Dalkör szállás és útiköltséghez a „Népek tánca, népek zenéje” versenyen 3 napos döntőjén való részvétel</t>
  </si>
  <si>
    <t>program támogatás</t>
  </si>
  <si>
    <t>Hajdúszoboszló</t>
  </si>
  <si>
    <t>26.</t>
  </si>
  <si>
    <t xml:space="preserve">Képviselő-testület </t>
  </si>
  <si>
    <t xml:space="preserve">137/2023. (III.30.) </t>
  </si>
  <si>
    <t xml:space="preserve">Peter Cerny Alapítvány a Beteg Koraszülöttek Gyógyításáért </t>
  </si>
  <si>
    <t>Mentőszolgálat gépjárműveinek üzemeltetésére</t>
  </si>
  <si>
    <t>működési támogatás</t>
  </si>
  <si>
    <t>Budapest</t>
  </si>
  <si>
    <t>27.</t>
  </si>
  <si>
    <t>180/2023. (IV.27.)</t>
  </si>
  <si>
    <r>
      <t>Budapest II.  Kerületi Közbiztonsági Alapítvány</t>
    </r>
    <r>
      <rPr>
        <b/>
        <sz val="10"/>
        <color theme="1"/>
        <rFont val="Times New Roman"/>
        <family val="1"/>
        <charset val="238"/>
      </rPr>
      <t xml:space="preserve"> </t>
    </r>
  </si>
  <si>
    <t xml:space="preserve">Alapítvány  2023. évi általános működési valamint,  a helyi tűzoltók és polgárőrségek egyedi támogatásához
</t>
  </si>
  <si>
    <t xml:space="preserve">Budapest, II. kerület </t>
  </si>
  <si>
    <t>28.</t>
  </si>
  <si>
    <t>181/2023. (IV.27.)</t>
  </si>
  <si>
    <t xml:space="preserve">II. Ker. rendőrkapitányság részére gépjárműkapu cseréje és automatizálása, valamint használt gépjármű beszerzése </t>
  </si>
  <si>
    <t>29.</t>
  </si>
  <si>
    <t xml:space="preserve">Alpolgármester                         (dr. Varga Előd Bendegúz ) </t>
  </si>
  <si>
    <t xml:space="preserve">6/2023.(II.28.) rendelet                        16. sz. tábla I/2. sor     </t>
  </si>
  <si>
    <t xml:space="preserve">Retek utca 24. Társasház </t>
  </si>
  <si>
    <t>Tetőfelújításhoz kapcsolodó közterület foglalási díjhoz</t>
  </si>
  <si>
    <t>működési céltámogatás</t>
  </si>
  <si>
    <t>1024 Budapest        Retek utca 24.</t>
  </si>
  <si>
    <t>30.</t>
  </si>
  <si>
    <r>
      <t>Hidegkúti Sport Club</t>
    </r>
    <r>
      <rPr>
        <sz val="12"/>
        <rFont val="Times New Roman"/>
        <family val="1"/>
        <charset val="238"/>
      </rPr>
      <t xml:space="preserve"> </t>
    </r>
  </si>
  <si>
    <t>Klebelsberg Kuno Asztalitenisz szakosztály Klebelsberg Kuno Általános Iskola és Gimnázium kis tornatermének bérleti díjához.</t>
  </si>
  <si>
    <t>31.</t>
  </si>
  <si>
    <r>
      <t>Készenléti Szolgálat Pesthidegkúti Önkéntes Tűzoltó, Katasztrófavédelmi és Polgárőr Egyesület</t>
    </r>
    <r>
      <rPr>
        <sz val="12"/>
        <rFont val="Times New Roman"/>
        <family val="1"/>
        <charset val="238"/>
      </rPr>
      <t xml:space="preserve"> </t>
    </r>
  </si>
  <si>
    <t xml:space="preserve"> FS 235 típusú, nagy teljesítményű motoros kasza beszerzéséhez</t>
  </si>
  <si>
    <t>32.</t>
  </si>
  <si>
    <t xml:space="preserve"> Pénzügyi és Vagyonnyilatkozatokat Ellenőrző Bizottság</t>
  </si>
  <si>
    <t xml:space="preserve">34/2023. (IV.11.) </t>
  </si>
  <si>
    <t>II. Kerületi Horvát Nemzetiségi  Önkormányzat</t>
  </si>
  <si>
    <t>2023. évi nemzetiségi rendezvények</t>
  </si>
  <si>
    <t>Magyarország</t>
  </si>
  <si>
    <t>33.</t>
  </si>
  <si>
    <t xml:space="preserve">35/2023. (IV.11.) </t>
  </si>
  <si>
    <t>II. Kerületi Német Nemzetiségi  Önkormányzat</t>
  </si>
  <si>
    <t>34.</t>
  </si>
  <si>
    <t xml:space="preserve">36/2023. (IV.11.) </t>
  </si>
  <si>
    <t>II. Kerületi Örmény Nemzetiségi Önkormányzat</t>
  </si>
  <si>
    <t xml:space="preserve">Magyarország </t>
  </si>
  <si>
    <t>35.</t>
  </si>
  <si>
    <t xml:space="preserve">37/2023. (IV.11.) </t>
  </si>
  <si>
    <t>II. Kerületi Roma Nemzetiségi  Önkormányzat</t>
  </si>
  <si>
    <t>36.</t>
  </si>
  <si>
    <t xml:space="preserve">38/2023. (IV.11.) </t>
  </si>
  <si>
    <t>II. Kerületi Szerb Nemzetiségi  Önkormányzat</t>
  </si>
  <si>
    <t>37.</t>
  </si>
  <si>
    <t xml:space="preserve">39/2023. (IV.11.) </t>
  </si>
  <si>
    <t>II. Kerületi Lengyel Nemzetiségi  Önkormányzat</t>
  </si>
  <si>
    <t>38.</t>
  </si>
  <si>
    <t xml:space="preserve">40/2023. (IV.11.) </t>
  </si>
  <si>
    <t>II. Kerületi Görög Nemzetiségi Önkormányzat</t>
  </si>
  <si>
    <t>39.</t>
  </si>
  <si>
    <t xml:space="preserve">41/2023. (IV.11.) </t>
  </si>
  <si>
    <t>II. Kerületi Ukrán Nemzetiségi Önkormányzat</t>
  </si>
  <si>
    <t>40.</t>
  </si>
  <si>
    <t xml:space="preserve">42/2023. (IV.11.) </t>
  </si>
  <si>
    <t>II. Kerületi Bolgár  Nemzetiségi Önkormányzat</t>
  </si>
  <si>
    <t>41.</t>
  </si>
  <si>
    <t xml:space="preserve">43/2023. (IV.11.) </t>
  </si>
  <si>
    <t>II. Kerületi Ruszin  Nemzetiségi Önkormányzat</t>
  </si>
  <si>
    <t>2032. évi nemzetiségi rendezvények</t>
  </si>
  <si>
    <t>42.</t>
  </si>
  <si>
    <t xml:space="preserve">44/2023. (IV.11.) </t>
  </si>
  <si>
    <t>II. Kerületi Szlovák Nemzetiségi Önkormányzat</t>
  </si>
  <si>
    <t>2033. évi nemzetiségi rendezvények</t>
  </si>
  <si>
    <t>43.</t>
  </si>
  <si>
    <t xml:space="preserve">Költségvetési Bizottság </t>
  </si>
  <si>
    <t xml:space="preserve">73/2023. (V.16.) </t>
  </si>
  <si>
    <t xml:space="preserve">Sivasakti Kalánanda Táncszínház Társaság </t>
  </si>
  <si>
    <r>
      <t>Évadzáró nyílt nap</t>
    </r>
    <r>
      <rPr>
        <sz val="10"/>
        <color theme="1"/>
        <rFont val="Times New Roman"/>
        <family val="1"/>
        <charset val="238"/>
      </rPr>
      <t xml:space="preserve"> és Téli táncmesék </t>
    </r>
  </si>
  <si>
    <t>44.</t>
  </si>
  <si>
    <t xml:space="preserve">Költségvetési Bizottság                                 Képviselő-testület </t>
  </si>
  <si>
    <t>74/2023. (V.16.)                          223/2023. (V.30)</t>
  </si>
  <si>
    <t xml:space="preserve">Pitypang Humán Szolgáltató Alapítvány </t>
  </si>
  <si>
    <t xml:space="preserve">2023. évi nyári táborok, tavaszi-őszi programok </t>
  </si>
  <si>
    <t>Tiszasas</t>
  </si>
  <si>
    <t>45.</t>
  </si>
  <si>
    <t xml:space="preserve">75/2023. (V.16.) </t>
  </si>
  <si>
    <t>Nyék-Kurucles Egyesület</t>
  </si>
  <si>
    <t>2023. évi Európa Örökségnapok  program, egynapos kirándulás, valamint közös színház és múzeumlátogatás</t>
  </si>
  <si>
    <t>Budapest, II. kerület, Magyarország</t>
  </si>
  <si>
    <t>46.</t>
  </si>
  <si>
    <t>76/2023. (V.16.)                          223/2023. (V.30)</t>
  </si>
  <si>
    <r>
      <t>Szabó Magda Szellemi Örökségéért Alapítvány</t>
    </r>
    <r>
      <rPr>
        <sz val="12"/>
        <color theme="1"/>
        <rFont val="Times New Roman"/>
        <family val="1"/>
        <charset val="238"/>
      </rPr>
      <t xml:space="preserve"> </t>
    </r>
  </si>
  <si>
    <r>
      <t>Meseíró pályázat pedagógusoknak és Meseelőadó, drámaverseny általános iskolások</t>
    </r>
    <r>
      <rPr>
        <sz val="10"/>
        <color theme="1"/>
        <rFont val="Times New Roman"/>
        <family val="1"/>
        <charset val="238"/>
      </rPr>
      <t xml:space="preserve"> részére</t>
    </r>
  </si>
  <si>
    <t>47.</t>
  </si>
  <si>
    <t xml:space="preserve">77/2023. (V.16.) </t>
  </si>
  <si>
    <t>Vass Miklós Értelmileg Akadályozottakat Segítő Közhasznú Egyesület</t>
  </si>
  <si>
    <r>
      <t>„Mozdulj ki”</t>
    </r>
    <r>
      <rPr>
        <sz val="10"/>
        <color theme="1"/>
        <rFont val="Times New Roman"/>
        <family val="1"/>
        <charset val="238"/>
      </rPr>
      <t xml:space="preserve"> értelmi fogyatékos gyerekek részére szervezett egynapos szabadidős és kulturális programok </t>
    </r>
  </si>
  <si>
    <t>48.</t>
  </si>
  <si>
    <t>78/2023. (V.16.)                          223/2023. (V.30)</t>
  </si>
  <si>
    <r>
      <t>Dr. Genersich Antal Alapítvány</t>
    </r>
    <r>
      <rPr>
        <sz val="12"/>
        <color theme="1"/>
        <rFont val="Times New Roman"/>
        <family val="1"/>
        <charset val="238"/>
      </rPr>
      <t xml:space="preserve"> </t>
    </r>
  </si>
  <si>
    <t>Kiadvány elkészítése, könyvbemutatók szervezésére határon túli településeken,  , szorványmagyar közösségek egészségügyi oktatása, ifjúsági Genersich díj átadása</t>
  </si>
  <si>
    <t xml:space="preserve"> Budapest II. kerület, Bergszász, Zenta</t>
  </si>
  <si>
    <t>49.</t>
  </si>
  <si>
    <t xml:space="preserve">79/2023. (V.16.) </t>
  </si>
  <si>
    <r>
      <t>Budai Főnix Kulturális Egyesület</t>
    </r>
    <r>
      <rPr>
        <sz val="12"/>
        <color theme="1"/>
        <rFont val="Times New Roman"/>
        <family val="1"/>
        <charset val="238"/>
      </rPr>
      <t xml:space="preserve"> </t>
    </r>
  </si>
  <si>
    <t xml:space="preserve">Több napos kirándulás megvalósítása </t>
  </si>
  <si>
    <t>50.</t>
  </si>
  <si>
    <t xml:space="preserve">80/2023. (V.16.) </t>
  </si>
  <si>
    <t xml:space="preserve">Dohnányi Kert Egyesület </t>
  </si>
  <si>
    <t>Nyári koncertek a Dohnányi Kertben</t>
  </si>
  <si>
    <t>51.</t>
  </si>
  <si>
    <t>81/2023. (V.16.)                          223/2023. (V.30)</t>
  </si>
  <si>
    <t xml:space="preserve">GyermekTér Szülői Alapítvány </t>
  </si>
  <si>
    <t>II. kerületi gyerekek sportolási lehetőségeihez – úszásoktatás 1-2 évfolyam számára</t>
  </si>
  <si>
    <t>52.</t>
  </si>
  <si>
    <t xml:space="preserve">82/2023. (V.16.) </t>
  </si>
  <si>
    <r>
      <t>Mozgássérültek Budapesti Egyesülete II. kerületi szervezete</t>
    </r>
    <r>
      <rPr>
        <sz val="12"/>
        <color theme="1"/>
        <rFont val="Times New Roman"/>
        <family val="1"/>
        <charset val="238"/>
      </rPr>
      <t xml:space="preserve"> </t>
    </r>
  </si>
  <si>
    <t xml:space="preserve">Egynapos kirándulások és fürdőprogramok megvalósítása, közös színház és kiállítás látogatás </t>
  </si>
  <si>
    <t>Budapest, Magyarország</t>
  </si>
  <si>
    <t>53.</t>
  </si>
  <si>
    <t xml:space="preserve">83/2023. (V.16.) </t>
  </si>
  <si>
    <t>Budapesti Honismereti Társaság</t>
  </si>
  <si>
    <t>II. kerület történeti múltjának népszerűsítése a Városunk című helytörténeti lapban</t>
  </si>
  <si>
    <t>54.</t>
  </si>
  <si>
    <t xml:space="preserve">84/2023. (V.16.) </t>
  </si>
  <si>
    <t xml:space="preserve">Magyar Vöröskereszt Budapesti Szervezete </t>
  </si>
  <si>
    <t>Egészségnevelési klub II. kerületi lakosok részére</t>
  </si>
  <si>
    <t>55.</t>
  </si>
  <si>
    <t xml:space="preserve">85/2023. (V.16.) </t>
  </si>
  <si>
    <r>
      <t>„</t>
    </r>
    <r>
      <rPr>
        <sz val="10"/>
        <color theme="1"/>
        <rFont val="Times New Roman"/>
        <family val="1"/>
        <charset val="238"/>
      </rPr>
      <t xml:space="preserve">Capo Di Tutti i Capi” Főnökök Főnöke Kórusmuzsika Egyesület </t>
    </r>
  </si>
  <si>
    <t>Köznevelési intézményekben bevonó előadó-művészeti előadások</t>
  </si>
  <si>
    <t>56.</t>
  </si>
  <si>
    <t xml:space="preserve">86/2023. (V.16.) </t>
  </si>
  <si>
    <t xml:space="preserve">Járókelő Közhasznú Egyesület </t>
  </si>
  <si>
    <r>
      <t>Egészséges utcák”</t>
    </r>
    <r>
      <rPr>
        <sz val="12"/>
        <color theme="1"/>
        <rFont val="Times New Roman"/>
        <family val="1"/>
        <charset val="238"/>
      </rPr>
      <t xml:space="preserve"> kiadvány </t>
    </r>
  </si>
  <si>
    <t>57.</t>
  </si>
  <si>
    <t>87/2023. (V.16.)                          223/2023. (V.30)</t>
  </si>
  <si>
    <r>
      <t>BIDF a dokumentumfilmekért Alapítvány</t>
    </r>
    <r>
      <rPr>
        <sz val="12"/>
        <color theme="1"/>
        <rFont val="Times New Roman"/>
        <family val="1"/>
        <charset val="238"/>
      </rPr>
      <t xml:space="preserve"> </t>
    </r>
  </si>
  <si>
    <t xml:space="preserve">II. kerületi középiskolásoknak baleset megelőzést szolgáló dokumentumfilm vetítéséhez </t>
  </si>
  <si>
    <t>58.</t>
  </si>
  <si>
    <t>88/2023. (V.16.)                          223/2023. (V.30)</t>
  </si>
  <si>
    <t xml:space="preserve">Budai Ferences Alapítvány </t>
  </si>
  <si>
    <r>
      <t>„Országúti Családi Tábor”</t>
    </r>
    <r>
      <rPr>
        <sz val="12"/>
        <color theme="1"/>
        <rFont val="Times New Roman"/>
        <family val="1"/>
        <charset val="238"/>
      </rPr>
      <t xml:space="preserve">  szállásköltségeihez </t>
    </r>
  </si>
  <si>
    <t>59.</t>
  </si>
  <si>
    <t>89/2023. (V.16.)                          223/2023. (V.30)</t>
  </si>
  <si>
    <t xml:space="preserve">Új Művészet Alapítvány </t>
  </si>
  <si>
    <r>
      <t>„Művészet és Lélek" képzőművészeti ismeretterjesztő programok</t>
    </r>
    <r>
      <rPr>
        <sz val="12"/>
        <color theme="1"/>
        <rFont val="Times New Roman"/>
        <family val="1"/>
        <charset val="238"/>
      </rPr>
      <t xml:space="preserve"> </t>
    </r>
  </si>
  <si>
    <t>60.</t>
  </si>
  <si>
    <t xml:space="preserve">90/2023. (V.16.) </t>
  </si>
  <si>
    <t xml:space="preserve">Pasaréti Páduai Szent Antal Plébánia </t>
  </si>
  <si>
    <r>
      <t>„Kamasz program -TeenSTAR - a tudatos felnőtté válás útja”</t>
    </r>
    <r>
      <rPr>
        <sz val="10"/>
        <color theme="1"/>
        <rFont val="Times New Roman"/>
        <family val="1"/>
        <charset val="238"/>
      </rPr>
      <t xml:space="preserve">  (terembérleti díj) </t>
    </r>
  </si>
  <si>
    <t>61.</t>
  </si>
  <si>
    <t xml:space="preserve">97/2023. (V.16.) </t>
  </si>
  <si>
    <r>
      <t>II. Kerületi Kulturális Közhasznú Nonprofit Kft. – Marczibányi téri Nyugdíjas Klub</t>
    </r>
    <r>
      <rPr>
        <sz val="12"/>
        <color theme="1"/>
        <rFont val="Times New Roman"/>
        <family val="1"/>
        <charset val="238"/>
      </rPr>
      <t xml:space="preserve"> </t>
    </r>
  </si>
  <si>
    <t>Kirándulások, valamint ismeretterjesztő eladásokon és a klubnapokon fellépő külsős előadók számlás megbízási díjai, zene szolgáltatás, színházi előadások megtekintése</t>
  </si>
  <si>
    <t>62.</t>
  </si>
  <si>
    <t xml:space="preserve">98/2023. (V.16.) </t>
  </si>
  <si>
    <r>
      <t xml:space="preserve"> </t>
    </r>
    <r>
      <rPr>
        <sz val="10"/>
        <color theme="1"/>
        <rFont val="Times New Roman"/>
        <family val="1"/>
        <charset val="238"/>
      </rPr>
      <t xml:space="preserve">Országos Nyugdíjas Polgári Egyesület II. kerületi Szervezete </t>
    </r>
  </si>
  <si>
    <t>Kirándulás megvalósítására (buszbérlés)</t>
  </si>
  <si>
    <t>63.</t>
  </si>
  <si>
    <t xml:space="preserve">99/2023. (V.16.) </t>
  </si>
  <si>
    <r>
      <t>Budapesti (Budai) Torna Egylet</t>
    </r>
    <r>
      <rPr>
        <sz val="12"/>
        <color theme="1"/>
        <rFont val="Times New Roman"/>
        <family val="1"/>
        <charset val="238"/>
      </rPr>
      <t xml:space="preserve"> </t>
    </r>
  </si>
  <si>
    <t xml:space="preserve">Kirándulás megvalósítására (buszbérlés, tárlatvezetés, belépőjegyek) </t>
  </si>
  <si>
    <t>64.</t>
  </si>
  <si>
    <t xml:space="preserve">100/2023. (V.16.) </t>
  </si>
  <si>
    <t xml:space="preserve">Gondvislés Háza Gondozási Központ és Idősek Klubja </t>
  </si>
  <si>
    <t>65.</t>
  </si>
  <si>
    <t xml:space="preserve">101/2023. (V.16.) </t>
  </si>
  <si>
    <r>
      <t xml:space="preserve">Országúti Szent István Első Vértanú Plébánia – </t>
    </r>
    <r>
      <rPr>
        <sz val="10"/>
        <color theme="1"/>
        <rFont val="Times New Roman"/>
        <family val="1"/>
        <charset val="238"/>
      </rPr>
      <t>Országúti Ferences Nyugdíjas Klub</t>
    </r>
  </si>
  <si>
    <t xml:space="preserve">Kirándulás,  közösségi múzeum, színház és koncert látogatás, előadók számlás megbízási díja, valamint kis értékű ajándék </t>
  </si>
  <si>
    <t>66.</t>
  </si>
  <si>
    <t>224/2023.(V.30.)</t>
  </si>
  <si>
    <t>Pro Liberis Alapítvány a Gyermekekért</t>
  </si>
  <si>
    <t>Évkönyv elkészítése, kiadása</t>
  </si>
  <si>
    <t>67.</t>
  </si>
  <si>
    <t>6/2023.(II.28.) rendelet                          9. sz. tábla II/a/22. sor</t>
  </si>
  <si>
    <t>Hidegkúti Családi Iránytű Egyesület</t>
  </si>
  <si>
    <t xml:space="preserve">Hidegkúti Családi piknik, Hidegkúti Sportparádé </t>
  </si>
  <si>
    <t>68.</t>
  </si>
  <si>
    <t>6/2023.(II.28.) rendelet                          11. sz. tábla II/a/22. sor</t>
  </si>
  <si>
    <r>
      <t>Hármashatárhegyi Sportrepülésért Alapítvány</t>
    </r>
    <r>
      <rPr>
        <sz val="12"/>
        <color theme="1"/>
        <rFont val="Times New Roman"/>
        <family val="1"/>
        <charset val="238"/>
      </rPr>
      <t xml:space="preserve"> </t>
    </r>
  </si>
  <si>
    <t xml:space="preserve">Hármashatárhegyi repülőtéren lévő épületek felújításának folytatása, Képviselő 230/2023. (V.30.) határozata alapján faültetés </t>
  </si>
  <si>
    <t>69.</t>
  </si>
  <si>
    <t xml:space="preserve">6/2023.(II.28.) rendelet             9. sz. tábla II/a/19. sor </t>
  </si>
  <si>
    <t xml:space="preserve">Budapest II.  Kerületi Közbiztonsági Alapítvány </t>
  </si>
  <si>
    <t>A II. kerületében működő polgárőrségek, és önkéntes tűzoltó szervezetek működési támogatásához, alapívány működési kiadásihoz</t>
  </si>
  <si>
    <t>működési</t>
  </si>
  <si>
    <t>70.</t>
  </si>
  <si>
    <t xml:space="preserve">6/2023.(II.28.) rendelet             9. sz. tábla II/a/23. sor </t>
  </si>
  <si>
    <r>
      <t>Rózsadomb Polgárőr és Önkéntes Tűzoltó Egyesület</t>
    </r>
    <r>
      <rPr>
        <sz val="12"/>
        <color theme="1"/>
        <rFont val="Times New Roman"/>
        <family val="1"/>
        <charset val="238"/>
      </rPr>
      <t xml:space="preserve"> </t>
    </r>
  </si>
  <si>
    <t xml:space="preserve"> 2023. évi működési kiadások – gépkocsik üzemanyag és javítási, karbantartási költségeire </t>
  </si>
  <si>
    <t>71.</t>
  </si>
  <si>
    <t xml:space="preserve">6/2023.(II.28.) rendelet            11. sz. tábla II/c/4. sor </t>
  </si>
  <si>
    <t>Zöld Iskoláért Alapítvány</t>
  </si>
  <si>
    <t>Remetekertvárosi Általános Iskola nyílászárócseréjének megvalósításához</t>
  </si>
  <si>
    <t xml:space="preserve">1028 Budapest, Máriaremetei út 71. 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</si>
  <si>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</si>
  <si>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</si>
  <si>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</si>
  <si>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</si>
  <si>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</si>
  <si>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</si>
  <si>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</si>
  <si>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</si>
  <si>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</si>
  <si>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</si>
  <si>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</si>
  <si>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</si>
  <si>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</si>
  <si>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</si>
  <si>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</si>
  <si>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</si>
  <si>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2023. évi terembérleti költségekhez</t>
  </si>
  <si>
    <t>88.</t>
  </si>
  <si>
    <t>6/2023.(II.28.) rendelet 9. sz. tábla II/a/27. sor</t>
  </si>
  <si>
    <t>Vasas Sport Club</t>
  </si>
  <si>
    <t>89.</t>
  </si>
  <si>
    <t>90.</t>
  </si>
  <si>
    <t xml:space="preserve">6/2023.(II.28.) rendelet 9. sz. tábla </t>
  </si>
  <si>
    <t>I. Nyílt Magyar Amatőr Sakkbajnokság</t>
  </si>
  <si>
    <t>Honvéd Auróra Sport Egyesület</t>
  </si>
  <si>
    <t xml:space="preserve">2023. évi nyári révfülöpi edzőtábor megvalósítása </t>
  </si>
  <si>
    <t xml:space="preserve">Képviselő-testület  </t>
  </si>
  <si>
    <t>II. Ker. Rendőrkapitányság kétszárnyú kapi automatizálás, használt gépjármű beszerzés</t>
  </si>
  <si>
    <t>6/2023.(II.28.) rendelet 9. sz. tábla II/a/14. sor</t>
  </si>
  <si>
    <t>91.</t>
  </si>
  <si>
    <t>92.</t>
  </si>
  <si>
    <t>Magyar Állatorvosok Világszervezete</t>
  </si>
  <si>
    <t>program és működési támogatás</t>
  </si>
  <si>
    <t>1956-os pályázat kiírása középiskolásknak és felsőfokú oktatási intézmény hallagatói részére, általános működési támogatás</t>
  </si>
  <si>
    <t>93.</t>
  </si>
  <si>
    <t>94.</t>
  </si>
  <si>
    <t>Utolsó Vonal Művészeti Alapítvány</t>
  </si>
  <si>
    <t>Képviselő-testület</t>
  </si>
  <si>
    <t xml:space="preserve">Dzsungel Könyve produkció- Kerekhegyi Kőfejtőben </t>
  </si>
  <si>
    <t>290/2023.(VI.27.)</t>
  </si>
  <si>
    <t>291/2023.(VI.27.)</t>
  </si>
  <si>
    <t xml:space="preserve">URBAN Motifs-Helyhéjak című városépítészeti kiállításhoz kapcsolódóan Babilontól-Metropoliszig címmel ingyenes művészet-pedagógiai programsorozat </t>
  </si>
  <si>
    <r>
      <t>Képező Oktatási és Kulturális Alapítvány</t>
    </r>
    <r>
      <rPr>
        <sz val="12"/>
        <color theme="1"/>
        <rFont val="Times New Roman"/>
        <family val="1"/>
        <charset val="238"/>
      </rPr>
      <t xml:space="preserve"> </t>
    </r>
  </si>
  <si>
    <t xml:space="preserve">Kirándulások útiköltségére (autóbusz bérleti díj, hajójegy), továbbá kulturális esemény belépőkre, valamint kiállítások látogatásokra és tárlatvezetésre </t>
  </si>
  <si>
    <t>Közoktatási, Közművelődési, Sport, Egészségügyi, Szoci-ális és Lakásügyi Bizottság</t>
  </si>
  <si>
    <t>Közoktatási, Közművelődési, Sport, Egészségügyi, Szociális és Lakásügyi Bizottság</t>
  </si>
  <si>
    <t>149/2023.(V.26.)</t>
  </si>
  <si>
    <t>150/2023.(V.26.)</t>
  </si>
  <si>
    <t>151/2023.(V.26.)</t>
  </si>
  <si>
    <t>152/2023.(V.26.)</t>
  </si>
  <si>
    <t>153/2023.(V.26.)</t>
  </si>
  <si>
    <t>154/2023.(V.26.)</t>
  </si>
  <si>
    <t>155/2023.(V.26.)</t>
  </si>
  <si>
    <t>156/2023.(V.26.)</t>
  </si>
  <si>
    <t>157/2023.(V.26.)</t>
  </si>
  <si>
    <t>158/2023.(V.26.)</t>
  </si>
  <si>
    <t>159/2023.(V.26.)</t>
  </si>
  <si>
    <t>160/2023.(V.26.)</t>
  </si>
  <si>
    <t>161/2023.(V.26.)</t>
  </si>
  <si>
    <t>162/2023.(V.26.)</t>
  </si>
  <si>
    <t>163/2023.(V.26.)</t>
  </si>
  <si>
    <t>164/2023.(V.26.)</t>
  </si>
  <si>
    <t>165/2023.(V.26.)</t>
  </si>
  <si>
    <t>167/2023.(V.26.)</t>
  </si>
  <si>
    <t>168/2023.(V.26.)</t>
  </si>
  <si>
    <t>169/2023.(V.26.)</t>
  </si>
  <si>
    <t>170/2023.(V.26.)</t>
  </si>
  <si>
    <t>171/2023.(V.26.)</t>
  </si>
  <si>
    <t>172/2023.(V.26.)</t>
  </si>
  <si>
    <t>173/2023.(V.26.)</t>
  </si>
  <si>
    <t>174/2023.(V.26.)</t>
  </si>
  <si>
    <t>175/2023.(V.26.)</t>
  </si>
  <si>
    <t>176/2023.(V.26.)</t>
  </si>
  <si>
    <t xml:space="preserve">Art's Harmony Szabad Művészeti Társaság </t>
  </si>
  <si>
    <t>Pitypang Humán Szolgáltató Alapítvány</t>
  </si>
  <si>
    <t>Mozgássérült Célok Thetisz Megoldásban Alapítvány</t>
  </si>
  <si>
    <t>Kézenfogva Alapítvány</t>
  </si>
  <si>
    <t>Otthon Segítünk Alapítvány</t>
  </si>
  <si>
    <t>Egalitas Alapítvány</t>
  </si>
  <si>
    <t>Alapítvány a cukorbetegek kezelésének támogatására</t>
  </si>
  <si>
    <t>Szövetség a fiatalokért Alapítvány</t>
  </si>
  <si>
    <t>Család-és Gyermekjóléti Központ</t>
  </si>
  <si>
    <t>III. sz. Gondozási Központ</t>
  </si>
  <si>
    <t>Értelmi Fogyatékosok Nappali Otthona</t>
  </si>
  <si>
    <t>I.sz. Gondozási Központ</t>
  </si>
  <si>
    <t>Civitan Club Budapest-Help</t>
  </si>
  <si>
    <t>Magyar Vöröskereszt Budapest Fővárosi Szervezet</t>
  </si>
  <si>
    <t>Gondviselés Háza Gondozási Központ és Idősek Klubja</t>
  </si>
  <si>
    <t>Mozgássérült Emberek Önálló Élet Egyesülete</t>
  </si>
  <si>
    <t>Lisztérzékenyek Érdekképviseletének Egyesülete</t>
  </si>
  <si>
    <t>Vass Miklós Értelmileg Akadályozottakat Segitő Közhasznú Egyesület</t>
  </si>
  <si>
    <t>Bp. Országúti Szt. István Első Vértanú Plébánia</t>
  </si>
  <si>
    <t>166/2023.(V.26.)</t>
  </si>
  <si>
    <t>II.  Kerületi Kulturális Közhasznú Nonprofit Kft.</t>
  </si>
  <si>
    <t>Művészeti terápiával a gyerekek felzárkoztatásáért</t>
  </si>
  <si>
    <t xml:space="preserve">Közösség-fejlesztési programok/tiszasasi nyári komplex művészeti tábor </t>
  </si>
  <si>
    <t>Közösség-fejlesztési program: kulturális és szórakoztató rendezvények látogatása</t>
  </si>
  <si>
    <t xml:space="preserve">Közösség-fejlesztési program: Balatonmáriafürdő - 3 napos üdülés </t>
  </si>
  <si>
    <t>Önkéntesek csapatépítő napja</t>
  </si>
  <si>
    <t>Családsegítésre irányuló szakmai programok - Család és párterápiás konzultáció</t>
  </si>
  <si>
    <t>Anya támogató csoport</t>
  </si>
  <si>
    <t>Szociális rehabilitációval foglalkozó programok</t>
  </si>
  <si>
    <t>Gyermek és ifjúságvédelemmel kapcsolatos tevékenységek, aktív időskort támogató programok/előadások 3 iskola -3 idős klubban</t>
  </si>
  <si>
    <t>Regnum Marianumhoz tartozó gyerkek és családjaik decemberi programsorozata</t>
  </si>
  <si>
    <t xml:space="preserve">Regnum Marianumhoz tartozó gyerek és ifjúsági csoportok önkéntes vezetőinek támogatása </t>
  </si>
  <si>
    <t>Családsegítésre irányuló programok,balatonfenyvesi táborban 8 hátrányos helyz.család 5 napos tábora</t>
  </si>
  <si>
    <t>Aktív időskort támogató programok - buszos kirándulás Gödöllőre</t>
  </si>
  <si>
    <t>Közösség-fejlesztési programok -4 napos Skanzentábor Szentendrén</t>
  </si>
  <si>
    <t>Aktív időskor - kirándulás Egerbe</t>
  </si>
  <si>
    <t>Közösség-fejlesztési program/fogyatékkal élők 3 napos táborozás Esztergomban</t>
  </si>
  <si>
    <t xml:space="preserve">Akív időskort támogató program: Nyugdíjas kreatív klub,5-10 alkalom </t>
  </si>
  <si>
    <t>Széll-védő lelki trénig - a vilájárvány hatásai enyhítő mentálhigiénés program</t>
  </si>
  <si>
    <t>Generációk közötti program - "Dicsérem a táncot!"</t>
  </si>
  <si>
    <t>Balatonmáriafürdő - 5 napos kirándulás</t>
  </si>
  <si>
    <t>Mozdulj ki akadálymentes vonaton! - 1 napos kirándulás</t>
  </si>
  <si>
    <t>Közösség-fejl.program- Kirándulás Kaposvárra -somogyi ételek gluténmentesen</t>
  </si>
  <si>
    <t xml:space="preserve">Közösség-fejl.program/Gluténmentesen élni,enni, lenni élethosszig- gluténmentes karácsonyi ünnep </t>
  </si>
  <si>
    <t>Közösség-fejlesztési programok/fogyatékkal élők 1 napos kirándulás Várpalota, Nádasladány,Dinnyés</t>
  </si>
  <si>
    <t>Közösség-fejlesztési programok/fogyatékkal élők családos programjai:mozi, kiállítás, skanzen,múzeum</t>
  </si>
  <si>
    <t>Családi tábor Somogydöröcskén</t>
  </si>
  <si>
    <t>5 napos gyermektábor Katalinpusztán</t>
  </si>
  <si>
    <t>Generációk közötti programok- Generációk kreatív hobbi köre</t>
  </si>
  <si>
    <t xml:space="preserve">dr. Balogh Nándor </t>
  </si>
  <si>
    <t>Bán Ágnes</t>
  </si>
  <si>
    <t xml:space="preserve"> Fecske László</t>
  </si>
  <si>
    <t>Kepe Nóra</t>
  </si>
  <si>
    <t>Kocsis Mátyás</t>
  </si>
  <si>
    <t>Letenyei László</t>
  </si>
  <si>
    <t>261/2023(VII.04.)</t>
  </si>
  <si>
    <t>262/2023(VII.04.)</t>
  </si>
  <si>
    <t>263/2023(VII.04.)</t>
  </si>
  <si>
    <t>264/2023(VII.04.)</t>
  </si>
  <si>
    <t>267/2023(VII.04.)</t>
  </si>
  <si>
    <t>268/2023(VII.04.)</t>
  </si>
  <si>
    <t>Síkhegyi Gabriella</t>
  </si>
  <si>
    <t>Somfay Alexandra</t>
  </si>
  <si>
    <t>270/2023(VII.04.)</t>
  </si>
  <si>
    <t xml:space="preserve">          Vízivárosi Kurázsi Vízivárosban</t>
  </si>
  <si>
    <t xml:space="preserve">                     Örömudvar</t>
  </si>
  <si>
    <t>IV. Rózsadombi szüret a Gül Baba utcában</t>
  </si>
  <si>
    <t xml:space="preserve">                  Hurkok és öltések</t>
  </si>
  <si>
    <t xml:space="preserve">         Kapcsolódj és lassíts közösségi alkotással</t>
  </si>
  <si>
    <t xml:space="preserve">       Tiszasas</t>
  </si>
  <si>
    <t>Balatonmáriafürdő</t>
  </si>
  <si>
    <t xml:space="preserve">      Budapest</t>
  </si>
  <si>
    <t>Balatonfenyves</t>
  </si>
  <si>
    <t>Gödöllő</t>
  </si>
  <si>
    <t>Eger</t>
  </si>
  <si>
    <t>Szentendre</t>
  </si>
  <si>
    <t>Somogydöröcske</t>
  </si>
  <si>
    <t>Esztergom</t>
  </si>
  <si>
    <t>Kaposvár</t>
  </si>
  <si>
    <t>Katalinpuszta</t>
  </si>
  <si>
    <t xml:space="preserve">Balatonmáriafürdő </t>
  </si>
  <si>
    <r>
      <t xml:space="preserve">
                    </t>
    </r>
    <r>
      <rPr>
        <sz val="10"/>
        <color theme="1"/>
        <rFont val="Times New Roman"/>
        <family val="1"/>
        <charset val="238"/>
      </rPr>
      <t xml:space="preserve">   Pénteki piknik</t>
    </r>
    <r>
      <rPr>
        <b/>
        <i/>
        <sz val="10"/>
        <color theme="1"/>
        <rFont val="Times New Roman"/>
        <family val="1"/>
        <charset val="238"/>
      </rPr>
      <t xml:space="preserve">
</t>
    </r>
  </si>
  <si>
    <r>
      <rPr>
        <sz val="10"/>
        <color theme="1"/>
        <rFont val="Times New Roman"/>
        <family val="1"/>
        <charset val="238"/>
      </rPr>
      <t xml:space="preserve">
Csapatépítő családi kertrendezés és kerítésfestés </t>
    </r>
    <r>
      <rPr>
        <sz val="14"/>
        <color theme="1"/>
        <rFont val="Times New Roman"/>
        <family val="1"/>
        <charset val="238"/>
      </rPr>
      <t xml:space="preserve">
</t>
    </r>
  </si>
  <si>
    <r>
      <t xml:space="preserve">       </t>
    </r>
    <r>
      <rPr>
        <sz val="10"/>
        <color theme="1"/>
        <rFont val="Times New Roman"/>
        <family val="1"/>
        <charset val="238"/>
      </rPr>
      <t xml:space="preserve">  Önkéntes napi Élőkönyvtár 2023.</t>
    </r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</si>
  <si>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</si>
  <si>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</si>
  <si>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</si>
  <si>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</si>
  <si>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</si>
  <si>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</si>
  <si>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</si>
  <si>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</si>
  <si>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</si>
  <si>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</si>
  <si>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</si>
  <si>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</si>
  <si>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</si>
  <si>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</si>
  <si>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</si>
  <si>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</si>
  <si>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</si>
  <si>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</si>
  <si>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</si>
  <si>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</si>
  <si>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</si>
  <si>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</si>
  <si>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</si>
  <si>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</si>
  <si>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</si>
  <si>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</si>
  <si>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</si>
  <si>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</si>
  <si>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</si>
  <si>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</si>
  <si>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</si>
  <si>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</si>
  <si>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</si>
  <si>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</si>
  <si>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</si>
  <si>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</si>
  <si>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269/2023( VII.04.)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</si>
  <si>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</si>
  <si>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</si>
  <si>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</si>
  <si>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</si>
  <si>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</si>
  <si>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</si>
  <si>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</si>
  <si>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</si>
  <si>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</si>
  <si>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</si>
  <si>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</si>
  <si>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</si>
  <si>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</si>
  <si>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</si>
  <si>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</si>
  <si>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</si>
  <si>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</si>
  <si>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</si>
  <si>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</si>
  <si>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</si>
  <si>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</si>
  <si>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</si>
  <si>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</si>
  <si>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</si>
  <si>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</si>
  <si>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</si>
  <si>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</si>
  <si>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</si>
  <si>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</si>
  <si>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</si>
  <si>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</si>
  <si>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</si>
  <si>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</si>
  <si>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</si>
  <si>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</si>
  <si>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</si>
  <si>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</si>
  <si>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</si>
  <si>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</si>
  <si>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</si>
  <si>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</si>
  <si>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</si>
  <si>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</si>
  <si>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</si>
  <si>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</si>
  <si>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</si>
  <si>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</si>
  <si>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</si>
  <si>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</si>
  <si>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</si>
  <si>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</si>
  <si>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</si>
  <si>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</si>
  <si>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</si>
  <si>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</si>
  <si>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</si>
  <si>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</si>
  <si>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</si>
  <si>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</si>
  <si>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</si>
  <si>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</si>
  <si>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</si>
  <si>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</si>
  <si>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</si>
  <si>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</si>
  <si>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</si>
  <si>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</si>
  <si>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</si>
  <si>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</si>
  <si>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</si>
  <si>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</si>
  <si>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</si>
  <si>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</si>
  <si>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</si>
  <si>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</si>
  <si>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</si>
  <si>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</si>
  <si>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</si>
  <si>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</si>
  <si>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</si>
  <si>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</si>
  <si>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</si>
  <si>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Áldás u. Ált. Isk.</t>
  </si>
  <si>
    <t>Cserháti vándortábor</t>
  </si>
  <si>
    <t>Budenz úti Ált. Isk. és Gimn.</t>
  </si>
  <si>
    <t xml:space="preserve">Balatonfenyvesi tábor </t>
  </si>
  <si>
    <t>Csik F. Ált. Isk. és Gimnázium</t>
  </si>
  <si>
    <t>Szabadidős, kirándulás tábor Tatán</t>
  </si>
  <si>
    <t>Fillér Utcai Ált. Isk.</t>
  </si>
  <si>
    <t>Napközis jellegű kosárlabda edzőtábor</t>
  </si>
  <si>
    <t>Járdányi P. Zeneiskola</t>
  </si>
  <si>
    <t>Zenei tábor Velencén</t>
  </si>
  <si>
    <t>Klebelsberg Kuno Ált. Isk. és Gimnázium</t>
  </si>
  <si>
    <t>Gólyatábor Balatonfenyvesen - közösség formálás 3 nap</t>
  </si>
  <si>
    <t xml:space="preserve">Kodály Z. Ének-zenei Ált. Isk., Gimnázium </t>
  </si>
  <si>
    <t>Velencei gólyatábor</t>
  </si>
  <si>
    <t>Bp. II. Ker. Móricz Zs. Gimnázium</t>
  </si>
  <si>
    <t>Gólyatábor - nyitó tábor</t>
  </si>
  <si>
    <t>Bp. II. Ker. Pitypang U. Ált. Isk.</t>
  </si>
  <si>
    <t>Duna-Ipoly Nemzeti Park Értékei</t>
  </si>
  <si>
    <t>Bp. II. Ker. ll. Rákóczi F. Gimnázium</t>
  </si>
  <si>
    <t>Biciklis tábor az Örségben</t>
  </si>
  <si>
    <t>Horányi alkotótábor</t>
  </si>
  <si>
    <t>Pasaréti Szabó L. Ált. Isk. és Gimn.</t>
  </si>
  <si>
    <t>SZLI Gólyatábor Velencén</t>
  </si>
  <si>
    <t>SZLI DÖKtábor Velencén</t>
  </si>
  <si>
    <t>Remetekertvárosi Ált.Isk.</t>
  </si>
  <si>
    <t>Szabadég iskola- programsorozat</t>
  </si>
  <si>
    <t>Újlaki Magyar-Olasz Két Tanítási Nyelvű Ált. isk.</t>
  </si>
  <si>
    <t>Vízi vándortábor Rába, Duna</t>
  </si>
  <si>
    <t>Cserhát</t>
  </si>
  <si>
    <t>Tata</t>
  </si>
  <si>
    <t>Duna, Rába</t>
  </si>
  <si>
    <t>Horány</t>
  </si>
  <si>
    <t>Őrség</t>
  </si>
  <si>
    <t>Budai Ferences Alapítvány</t>
  </si>
  <si>
    <t>napközis gyermektábor - kézműves és sport program</t>
  </si>
  <si>
    <t>Gyerektábor Katalinpusztán</t>
  </si>
  <si>
    <t xml:space="preserve">"Légy erős és bátor" Családos tábor </t>
  </si>
  <si>
    <t>Magyar Hagyomány A. és Népfőiskola</t>
  </si>
  <si>
    <t>Hagyományőrző családos nyári tábor a Tiszánál</t>
  </si>
  <si>
    <t>Mammutkölyök Alapítvány</t>
  </si>
  <si>
    <t>Érlelőtábor - készségfejlesztés 5-7 éves korig</t>
  </si>
  <si>
    <t>Medve utcai Iskolai Alapítvány</t>
  </si>
  <si>
    <t>Média tábor</t>
  </si>
  <si>
    <t xml:space="preserve">Merek SE </t>
  </si>
  <si>
    <t>Nyári tábor Zamárdiban</t>
  </si>
  <si>
    <t>Nimród Alapítvány</t>
  </si>
  <si>
    <t>Nimród és St. Angéla iskola cserkészeinek nyári Bakonyi tábora</t>
  </si>
  <si>
    <t>Pannonhalmi Főapátság Máriar.-H. ÖKU Ált. Isk</t>
  </si>
  <si>
    <t>Angol tábor 10-14 éves  diákoknak Tihanyban</t>
  </si>
  <si>
    <t>Panoráma Életvitel és SE.</t>
  </si>
  <si>
    <t>Röplabda nyári tábor  - Pitypang u. Ált. Isk. 7-12 éveseknek</t>
  </si>
  <si>
    <t>Komplex készségfejlesztő művészeti tábor agyagozás…</t>
  </si>
  <si>
    <t>34. Nemzetközi színjátszó tábor - Tiszánál</t>
  </si>
  <si>
    <t>St Angéla Alapítvány</t>
  </si>
  <si>
    <t>Mányi alkotótábor - gimnazisták részére</t>
  </si>
  <si>
    <t xml:space="preserve">St. Angéla Általános Isk. </t>
  </si>
  <si>
    <t>Alsós nyári tábor Mátraverebély-Szentkúton</t>
  </si>
  <si>
    <t>Szövetség a Fiatalokért Alapítvány</t>
  </si>
  <si>
    <t>Regnum Marianum - alsós táborok a Balatonfelvidéken</t>
  </si>
  <si>
    <t>Katalinpusztán</t>
  </si>
  <si>
    <t>Zamárdi</t>
  </si>
  <si>
    <t>Tihany</t>
  </si>
  <si>
    <t>Balatonfelvidék</t>
  </si>
  <si>
    <t>Mány</t>
  </si>
  <si>
    <t>Bakony</t>
  </si>
  <si>
    <t>Tisza</t>
  </si>
  <si>
    <t>Bolyai Utcai Óvoda</t>
  </si>
  <si>
    <t>Föld napja -"hete"</t>
  </si>
  <si>
    <t>Budakeszi Úti Óvoda</t>
  </si>
  <si>
    <t>Környezettudatosság a művészet eszközeivel</t>
  </si>
  <si>
    <t xml:space="preserve">Budakeszi Úti Óvoda </t>
  </si>
  <si>
    <t>Szalóki Ágnes és zenekara</t>
  </si>
  <si>
    <t>Hűvösvölgyi Gesztenyéskert óvoda</t>
  </si>
  <si>
    <t>Kolompos Együttes - magyar népzene és kultúra</t>
  </si>
  <si>
    <t>Föld napja - utazó planetárium (űrkalandozás)</t>
  </si>
  <si>
    <t>Kitaibel Pál Utcai Óvoda</t>
  </si>
  <si>
    <t>Kirándulás Pomázi Breier élményfarm</t>
  </si>
  <si>
    <t>Kolozsvár Utcai Óvoda</t>
  </si>
  <si>
    <t>Látogatás a Duna Múzeumba, Hadtörténeti Irattárba</t>
  </si>
  <si>
    <t>Gyermeknapi játszódélután - bábelőadás, légvár…</t>
  </si>
  <si>
    <t>Községház Utcai Óvoda</t>
  </si>
  <si>
    <t>Hagyományok háza látogatás</t>
  </si>
  <si>
    <t>Látogatás a Skanzenbe szövés, fonás</t>
  </si>
  <si>
    <t>Pitypang Utcai Óvoda</t>
  </si>
  <si>
    <t>Sokszínű örökségünk nyomában - Skanzen</t>
  </si>
  <si>
    <t>Százszorszép Óvoda</t>
  </si>
  <si>
    <t>Bűvész műsor óvodásoknak "Varázs Tamás"</t>
  </si>
  <si>
    <t>Szemlőhegy Utcai Óvoda</t>
  </si>
  <si>
    <t>Gyermeknapi rendezvény - kincsvadászat</t>
  </si>
  <si>
    <t>Színházlátogatás - Nemzeti Táncszínház</t>
  </si>
  <si>
    <t>Törökvész Utcai Óvoda</t>
  </si>
  <si>
    <t>Látogatás a martonvásári kastélyparkba</t>
  </si>
  <si>
    <t>Virág Árok Óvoda</t>
  </si>
  <si>
    <t xml:space="preserve">Kirándulás Pilisszentivánra </t>
  </si>
  <si>
    <t>Bábszínházi előadás - Aranyszamár</t>
  </si>
  <si>
    <t>Art's Harmony Művészerti Társaság</t>
  </si>
  <si>
    <t>Együvé Tartozás - világzenei koncert és táncelőadás</t>
  </si>
  <si>
    <t>Bárdos Lajos Társaság</t>
  </si>
  <si>
    <t xml:space="preserve">Nyugdíjasok kirándulás Máriabesnyőre,  klubdélutánok szervezése </t>
  </si>
  <si>
    <t xml:space="preserve">kapcsolatépítés - előadássorozat </t>
  </si>
  <si>
    <t>Budai Főnix Kulturális Egyesület</t>
  </si>
  <si>
    <t>Kirándulás: Gyulai Vártól a a Szabadkígyósi Kastélyig</t>
  </si>
  <si>
    <t>Kirándulás: Balaton régió, Veszprém</t>
  </si>
  <si>
    <t>Bp. Országúti St. István Plébánia</t>
  </si>
  <si>
    <t>Egyházzenei porogram</t>
  </si>
  <si>
    <t>Bp. Pasaréti P. St. Antal Plébánia</t>
  </si>
  <si>
    <t>Nyári kirándulás Mátraverebély-Szentkúton</t>
  </si>
  <si>
    <t>Capo di Tutti i Capi Kórusmuzsika Kht.</t>
  </si>
  <si>
    <t>Adventi koncert - Cimbalom u. Református Egyházközösségben</t>
  </si>
  <si>
    <t>Folkfest Kulturális Egyesület</t>
  </si>
  <si>
    <t>Batyu-Borbély Duó koncert</t>
  </si>
  <si>
    <t xml:space="preserve">Galéria Lénia Művészeti Alapítvány  </t>
  </si>
  <si>
    <t xml:space="preserve">Simonyi Enikő kiállítása </t>
  </si>
  <si>
    <t>Zuglói művészek csoportos kiállítása</t>
  </si>
  <si>
    <t>Gyermek Tér Szülői Alapítvány</t>
  </si>
  <si>
    <t>Gyermek Tér Programban tanuló diákok részére színházi látogatás</t>
  </si>
  <si>
    <t xml:space="preserve">Alsós diákok fejlesztő társasjáték (játékmester ) </t>
  </si>
  <si>
    <t>Itt és Most Társulat Művészeti Alapítvány</t>
  </si>
  <si>
    <t>Függőségeinek - ifjúsági előadás a Klébelsberg kúriában</t>
  </si>
  <si>
    <t>Keresztény Értelmiségi Szövetség</t>
  </si>
  <si>
    <t>Nemzeti hangszerünk a tárogató (zenés előadás</t>
  </si>
  <si>
    <t>Magyar Hagyomány Alapítvány és Népfőiskola</t>
  </si>
  <si>
    <t>MHA kulturális program: farsang, nyárköszöntő, pásztorjáték</t>
  </si>
  <si>
    <t>Autizmussal élők - kirándulás a városban (társadalmi integráció)</t>
  </si>
  <si>
    <t>Csík művészeti és alkotó foglalkozások alsósoknak</t>
  </si>
  <si>
    <t xml:space="preserve">MEREK </t>
  </si>
  <si>
    <t>Pasaréti Ferences Alapítvány</t>
  </si>
  <si>
    <t>Petőfi S. és Madách I. 200 - Emlékév</t>
  </si>
  <si>
    <t>Pool' n' Roll SE - kerekesszékes táncegyüttes</t>
  </si>
  <si>
    <t>szabadidős sport - kerekeszszékes kombitánc</t>
  </si>
  <si>
    <t>Rákóczi Szövettség</t>
  </si>
  <si>
    <t xml:space="preserve">Gloria Victis Középiskolai Történelmi Vetélkedő </t>
  </si>
  <si>
    <t>Sivasakti Kalánanada Táncszínházi Kh Egyesület</t>
  </si>
  <si>
    <t xml:space="preserve">színházi program: "Őszi táncmesék" </t>
  </si>
  <si>
    <t xml:space="preserve">színházi program:  hagyományos évadzáró </t>
  </si>
  <si>
    <t>Széphalom Alapítvány</t>
  </si>
  <si>
    <t xml:space="preserve">Pannonhalma Apátság és Győr  megismerése közös együttlét </t>
  </si>
  <si>
    <t>Szimultán Kortárs Művészeti Alapítvány</t>
  </si>
  <si>
    <t>FUSIO - Tematikus kiállítás MaxCityben</t>
  </si>
  <si>
    <t xml:space="preserve">Máriaremetei gyerekek: kézműves foglalkozások </t>
  </si>
  <si>
    <t>Skanzen</t>
  </si>
  <si>
    <t>Martonvásár</t>
  </si>
  <si>
    <t xml:space="preserve">Pilisszentiván </t>
  </si>
  <si>
    <t>Pomáz</t>
  </si>
  <si>
    <t>Gyula</t>
  </si>
  <si>
    <t>Győr, Panonhalma</t>
  </si>
  <si>
    <t>Áldás utcai Ált. isk.</t>
  </si>
  <si>
    <t>Az első családos sport délutánja</t>
  </si>
  <si>
    <t>Áldás sportnap</t>
  </si>
  <si>
    <t>Budenz úti Ált. isk. és Gimnázium</t>
  </si>
  <si>
    <t>Gyereknapi sportfesztivál, suliolimpia, korcsolyafesztivál</t>
  </si>
  <si>
    <t>Sport és honvédelmi nap (sportbemutató)</t>
  </si>
  <si>
    <t xml:space="preserve">Atlétikai edzőtábor </t>
  </si>
  <si>
    <t>Klebelsberg Kuno Ált. isk. és Gimnázium</t>
  </si>
  <si>
    <t>Klébi sportélet - "Sport láz", sportnapok</t>
  </si>
  <si>
    <t>iskolai sportnap</t>
  </si>
  <si>
    <t>Sport, egészségnapok a Móriczban -versenyek</t>
  </si>
  <si>
    <t>Bp. II. Ker. Pitypang u. Ált. isk.</t>
  </si>
  <si>
    <t>Pitypang sport és szabadidős tábor - egészséges életmód</t>
  </si>
  <si>
    <t>Szigetköz evezős túra</t>
  </si>
  <si>
    <t xml:space="preserve">Rákóczi Kupa sport rendezvénysorozat </t>
  </si>
  <si>
    <t>Pasaréti Szabó L. Két Tanítási Ált. Isk., Gimn.</t>
  </si>
  <si>
    <t>Sportnap - csapatépítés</t>
  </si>
  <si>
    <t>A sport legyen a szenvedélyed</t>
  </si>
  <si>
    <t>Szabadidős sporttábor Balatonfenyves</t>
  </si>
  <si>
    <t>Sportos Újlaki: tanórán kívüli testnevelés és versenyek</t>
  </si>
  <si>
    <t>Bolyai úti óvoda</t>
  </si>
  <si>
    <t>Gyereknap az óvodában</t>
  </si>
  <si>
    <t>Közlekedési hét - autómentes világnap</t>
  </si>
  <si>
    <t>Egészség hét -  sport nap</t>
  </si>
  <si>
    <t xml:space="preserve">Sportnap a óvodában </t>
  </si>
  <si>
    <t xml:space="preserve">Tarzan park - irányított figyelem, egyensúlyérzék </t>
  </si>
  <si>
    <t xml:space="preserve">Egészségnevelés, szemlélet-formálás a Vadasparkban </t>
  </si>
  <si>
    <t>Kitaibel utcai Óvoda</t>
  </si>
  <si>
    <t>Gyereknapi sportrendezvény</t>
  </si>
  <si>
    <t xml:space="preserve">Tarzan park: irányított figyelem, egyensúlyérzék </t>
  </si>
  <si>
    <t>Sportágak megismerése - Pokorny sportkp.</t>
  </si>
  <si>
    <t>Erdei szenzomotoros torna a Budai hegyekben</t>
  </si>
  <si>
    <t>Interaktív közlekedési nap</t>
  </si>
  <si>
    <t xml:space="preserve">Óvodai játékos sporttevékenység </t>
  </si>
  <si>
    <t>Szemlőhegy U.Óvoda</t>
  </si>
  <si>
    <t>Óvodás nyári úszótábor - Gyarmati D. uszoda</t>
  </si>
  <si>
    <t>Törökvész Ú. Kézműves Óvoda</t>
  </si>
  <si>
    <t>Budakeszi vadaspark</t>
  </si>
  <si>
    <t xml:space="preserve">Sportnap - II. UFC egyesülettel </t>
  </si>
  <si>
    <t xml:space="preserve">V. Virágos Sportnap - forgó verseny </t>
  </si>
  <si>
    <t>Budakeszi</t>
  </si>
  <si>
    <t>Alberta Alapítvány</t>
  </si>
  <si>
    <t xml:space="preserve">A szabadidősport mindenkié óvodások és diákok </t>
  </si>
  <si>
    <t>"Éjszakai Sport" - úszás, tenisz</t>
  </si>
  <si>
    <t>AquaZona Alapítvány</t>
  </si>
  <si>
    <t>Szabadidősporttal az egészségesebb életért</t>
  </si>
  <si>
    <t>Európai Sporthét - Hajós A. uszoda és Petneházy Klub, Teniszklub kibérlése</t>
  </si>
  <si>
    <t>Addetur Baptista Gimnázium</t>
  </si>
  <si>
    <t>Esély - életmód javítása</t>
  </si>
  <si>
    <t>Budavári SE</t>
  </si>
  <si>
    <t>Nagyréti Feszt - vívás, egyéb sportágak</t>
  </si>
  <si>
    <t>Buda vár! - éjszakai teljesítménytúra</t>
  </si>
  <si>
    <t>Gyermekek Háza Alapítvány</t>
  </si>
  <si>
    <t xml:space="preserve">CSaládos sportnap </t>
  </si>
  <si>
    <t>Híd az Egészségért  T.E.</t>
  </si>
  <si>
    <t xml:space="preserve">Híd építése az egészségmegőrzés felé </t>
  </si>
  <si>
    <t>IBUSZ Természetjáró Egyesület</t>
  </si>
  <si>
    <t xml:space="preserve">Kirándulásnyugdíjasok részére - középkori templomok </t>
  </si>
  <si>
    <t>JÖVŐ SC FCSM</t>
  </si>
  <si>
    <t>Nyári napközis úszótábor Császár-Komjádi uszoda (5 hét)</t>
  </si>
  <si>
    <t>Úszótábor 12-15 éveseknek</t>
  </si>
  <si>
    <t xml:space="preserve">Mentális Fejlesztési Alapítvány </t>
  </si>
  <si>
    <t>Nemzetközi célbadobós játékok: cornhole, mölkky</t>
  </si>
  <si>
    <t>Boccia Kupa- mozgáskorlátozottak részére (célbadobós labdajáték)</t>
  </si>
  <si>
    <t>Nagyréti Szabadidőért SE.</t>
  </si>
  <si>
    <t>IV. Nagyrét Kupa megrendezése</t>
  </si>
  <si>
    <t xml:space="preserve">Röplabda edzések és napközis tábor </t>
  </si>
  <si>
    <t>Labdarúgó edzések 16-20 éveseknek</t>
  </si>
  <si>
    <t xml:space="preserve">Hetes gyalogtúra - Rockenbauer Pál nyomában </t>
  </si>
  <si>
    <t>Szövetség a Fiatalokért A.</t>
  </si>
  <si>
    <t>Családos sportnap a Nagyréten</t>
  </si>
  <si>
    <t>Budapest I. kerület</t>
  </si>
  <si>
    <t xml:space="preserve">138/2023.(V.26.) </t>
  </si>
  <si>
    <t xml:space="preserve">139/2023.(V.26.) </t>
  </si>
  <si>
    <t xml:space="preserve">140/2023.(V.26.) </t>
  </si>
  <si>
    <t xml:space="preserve">136/2023.(V.26.) </t>
  </si>
  <si>
    <t xml:space="preserve">135/2023.(V.26.) </t>
  </si>
  <si>
    <t>Máriabesnyő, II. Ker.</t>
  </si>
  <si>
    <t>Balaton, Veszprém</t>
  </si>
  <si>
    <t>Mátraverebély-Szentkút</t>
  </si>
  <si>
    <t>134/2023.(V.26.)</t>
  </si>
  <si>
    <t xml:space="preserve">258/2023. (VII.04.) </t>
  </si>
  <si>
    <t>Budapest XII. kerület</t>
  </si>
  <si>
    <t>Egészség hét Öko- Kuckó, Öko-Kalandok</t>
  </si>
  <si>
    <t>Budapest XV. kerület</t>
  </si>
  <si>
    <t>Zenekari út Erdélybe, Szentegyházára</t>
  </si>
  <si>
    <t>Felvidéki túra - Kassa, Bátorszék</t>
  </si>
  <si>
    <t xml:space="preserve">Kapcsolattartás a pozsonyi Magyar Tannyelvű Alapiskolával </t>
  </si>
  <si>
    <t>Rákóczi Szövetség</t>
  </si>
  <si>
    <t>Nemzeti összetartozás napja -  Kárpátmedencei középiskolások</t>
  </si>
  <si>
    <t>Pannonhalmi Főapátság M-H Ökumenikus Ált. Isk.</t>
  </si>
  <si>
    <t>Kapcsolattartás  a csíkcsomortai moldvai gyerekekkel (egy hét)</t>
  </si>
  <si>
    <t>Erdélybe, Szentegyháza</t>
  </si>
  <si>
    <t>Kassa, Bátorszék</t>
  </si>
  <si>
    <t>Csíkcsomorta</t>
  </si>
  <si>
    <t>Pozsony</t>
  </si>
  <si>
    <t xml:space="preserve">137/2023.(V.26.) </t>
  </si>
  <si>
    <t xml:space="preserve"> Mátraverebély-Szentkút</t>
  </si>
  <si>
    <t>Szigetköz</t>
  </si>
  <si>
    <t>Bozsók-Kustánszeg</t>
  </si>
  <si>
    <t>Zselickisfalu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</si>
  <si>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</si>
  <si>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</si>
  <si>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</si>
  <si>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</si>
  <si>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</si>
  <si>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</si>
  <si>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</si>
  <si>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</si>
  <si>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</si>
  <si>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</si>
  <si>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</si>
  <si>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</si>
  <si>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</si>
  <si>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</si>
  <si>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</si>
  <si>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</si>
  <si>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</si>
  <si>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</si>
  <si>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</si>
  <si>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</si>
  <si>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</si>
  <si>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</si>
  <si>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</si>
  <si>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</si>
  <si>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</si>
  <si>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</si>
  <si>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</si>
  <si>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</si>
  <si>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</si>
  <si>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</si>
  <si>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</si>
  <si>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</si>
  <si>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</si>
  <si>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</si>
  <si>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</si>
  <si>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</si>
  <si>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</si>
  <si>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</si>
  <si>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</si>
  <si>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</si>
  <si>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</si>
  <si>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</si>
  <si>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</si>
  <si>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</si>
  <si>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</si>
  <si>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</si>
  <si>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</si>
  <si>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</si>
  <si>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Budapest Főváros II. Kerületi Önkormányzat
Településüzemeltetési, Környezetvédelmi és Közbiztonsági Bizottság (TKKB)</t>
  </si>
  <si>
    <t>194/2023. (IX.25.)</t>
  </si>
  <si>
    <t>Tetőszerkezet felújítása</t>
  </si>
  <si>
    <t>ÁLTALÁNOS társasházi felújítás</t>
  </si>
  <si>
    <t xml:space="preserve">1023 Budapest, Török utca 6. </t>
  </si>
  <si>
    <t>Homlokzat felújítása</t>
  </si>
  <si>
    <t xml:space="preserve">1024 Budapest, Keleti Károly utca 28/A. </t>
  </si>
  <si>
    <t>Homlokzati nyílászárók cseréje az A és B épület földszinti helyiségein</t>
  </si>
  <si>
    <t>1025 Budapest, Felső Zöldmáli út 123-127.</t>
  </si>
  <si>
    <t>Tetőhéjazat felújítása</t>
  </si>
  <si>
    <t>1027 Budapest, Fazekas utca 20.</t>
  </si>
  <si>
    <t>Lépcsőházi nyílászáró felújítása</t>
  </si>
  <si>
    <t>1023 Budapest, Török utca 5.</t>
  </si>
  <si>
    <t>1023 Budapest, Lukács utca 1.</t>
  </si>
  <si>
    <t>1021 Budapest, Budenz út 30/A</t>
  </si>
  <si>
    <t>Tetőhéjazat felújítása (lapostető)</t>
  </si>
  <si>
    <t>1025 Budapest, Felső Zöldmáli út 12.</t>
  </si>
  <si>
    <t>Homlokzat hőszigetelése és felújítása</t>
  </si>
  <si>
    <t xml:space="preserve">1022 Budapest, Felvinci út 23/A. </t>
  </si>
  <si>
    <t xml:space="preserve">Homlokzat felújítása </t>
  </si>
  <si>
    <t>1025 Budapest, Ali utca 3.</t>
  </si>
  <si>
    <t>1021 Budapest, Széher út 83.</t>
  </si>
  <si>
    <t>1026 Budapest, Szilágyi Erzsébet fasor 95.</t>
  </si>
  <si>
    <t>1021 Budapest, Budenz út 4/A-B.</t>
  </si>
  <si>
    <t>1027 Budapest, Varsányi Irén utca 38.</t>
  </si>
  <si>
    <t>1026 Budapest, Orsó utca 61./A.</t>
  </si>
  <si>
    <t>276.</t>
  </si>
  <si>
    <t>115/2023. (VI.26.)</t>
  </si>
  <si>
    <t>Gázvezetékek felújítása</t>
  </si>
  <si>
    <t>HAVARIA társasházi felújítás</t>
  </si>
  <si>
    <t>1027 Budapest, Kandó Kálmán utca 6.</t>
  </si>
  <si>
    <t>277.</t>
  </si>
  <si>
    <t>116/2023. VI.26.)</t>
  </si>
  <si>
    <t>1026 Budapest, Rügy utca 12.</t>
  </si>
  <si>
    <t>278.</t>
  </si>
  <si>
    <t>197/2023.(IX.25.)</t>
  </si>
  <si>
    <t>Elektromos alapvezetékek felújítása</t>
  </si>
  <si>
    <t>1028 Budapest, Budai László utca 14.</t>
  </si>
  <si>
    <t>279.</t>
  </si>
  <si>
    <t>198/2023. (IX.25.)</t>
  </si>
  <si>
    <t>1022 Budapest, Lévay utca 9/A-B.</t>
  </si>
  <si>
    <t>280.</t>
  </si>
  <si>
    <t>199/2023. (IX.25.)</t>
  </si>
  <si>
    <t>1026 Budapest, Orló utca 11-15./Lepke u. 22.</t>
  </si>
  <si>
    <t>281.</t>
  </si>
  <si>
    <t>271/2023. (XI.27.)</t>
  </si>
  <si>
    <t>Tetőfelújítás</t>
  </si>
  <si>
    <t>1021 Budapest, Vadaskerti út 4.</t>
  </si>
  <si>
    <t>282.</t>
  </si>
  <si>
    <t>230/2023. (X.16.)</t>
  </si>
  <si>
    <t>Tetőfelújítás I. ütem</t>
  </si>
  <si>
    <t>1023 Budapest, Darázs utca 1.</t>
  </si>
  <si>
    <t>283.</t>
  </si>
  <si>
    <t>23/2024. (I.22.)</t>
  </si>
  <si>
    <t>Gáz alapvezetékek felújítása</t>
  </si>
  <si>
    <t>1023 Budapest, Rómer Flóris utca 34.</t>
  </si>
  <si>
    <t>284.</t>
  </si>
  <si>
    <t>24/2024. (I.22.)</t>
  </si>
  <si>
    <t>1021 Budapest, Kuruclesi út 21/B.</t>
  </si>
  <si>
    <t>285.</t>
  </si>
  <si>
    <t>21/2024. (I.22.)</t>
  </si>
  <si>
    <t>1022 Budapest, Rókushegyi lépcső 3.</t>
  </si>
  <si>
    <t>286.</t>
  </si>
  <si>
    <t>228/2023. (X.16.)</t>
  </si>
  <si>
    <t>1023 Budapest, Török utca 3.</t>
  </si>
  <si>
    <t>287.</t>
  </si>
  <si>
    <t>22/2024. (I.22.)</t>
  </si>
  <si>
    <t>1024 Budapest, Nyúl utca 24.</t>
  </si>
  <si>
    <t>288.</t>
  </si>
  <si>
    <t>20/2024. (I.22.)</t>
  </si>
  <si>
    <t>1021 Budapest, Kuruclesi út 12/B.</t>
  </si>
  <si>
    <t>289.</t>
  </si>
  <si>
    <t>270/2023. (XI.27.)</t>
  </si>
  <si>
    <t>1025 Budapest, Zsindely utca 18.</t>
  </si>
  <si>
    <t>290.</t>
  </si>
  <si>
    <t>Budapest Főváros II. Kerületi Önkormányzat Képviselő-testülete (KT)</t>
  </si>
  <si>
    <t>438/2023. (X.26.)</t>
  </si>
  <si>
    <t>Utcai homlokzat felújítása</t>
  </si>
  <si>
    <t>VÉDETT ingatlanok felújítása</t>
  </si>
  <si>
    <t>1023 Budapest, Margit krt. 48.</t>
  </si>
  <si>
    <t>291.</t>
  </si>
  <si>
    <t xml:space="preserve">Tetőfelújítás </t>
  </si>
  <si>
    <t>1023 Budapest, Gül Baba utca 21.</t>
  </si>
  <si>
    <t>292.</t>
  </si>
  <si>
    <t>Közterületi kapu felújítása</t>
  </si>
  <si>
    <t>1023 Budapest, Margit krt. 5/A-B</t>
  </si>
  <si>
    <t>Török utca 6.  társasház</t>
  </si>
  <si>
    <t>Keleti Károly utca 28/A.  Társasház</t>
  </si>
  <si>
    <t>Felső Zöldmáli út 123-127. társasház</t>
  </si>
  <si>
    <t>Fazekas utca 20. társasház</t>
  </si>
  <si>
    <t>Török utca 5. társasház</t>
  </si>
  <si>
    <t>Lukács utca 1. társasház</t>
  </si>
  <si>
    <t>Budenz út 30/A társasház</t>
  </si>
  <si>
    <t>Felső Zöldmáli út 12. társasház</t>
  </si>
  <si>
    <t>Felvinci út 23/A.  Társasház</t>
  </si>
  <si>
    <t>Ali utca 3. társasház</t>
  </si>
  <si>
    <t>Széher út 83. társasház</t>
  </si>
  <si>
    <t>Szilágyi Erzsébet fasor 95. társasház</t>
  </si>
  <si>
    <t>Budenz út 4/A-B. társasház</t>
  </si>
  <si>
    <t>Varsányi Irén utca 38. társasház</t>
  </si>
  <si>
    <t>Orsó utca 61./A. társasház</t>
  </si>
  <si>
    <t>Kandó Kálmán utca 6. társasház</t>
  </si>
  <si>
    <t>Rügy utca 12. társasház</t>
  </si>
  <si>
    <t>Buday László utca 14. társasház</t>
  </si>
  <si>
    <t>Lévay utca 9/A-B. társasház</t>
  </si>
  <si>
    <t>Orló utca 11-15./Lepke u. 22. társasház</t>
  </si>
  <si>
    <t>Vadaskerti út 4. társasház</t>
  </si>
  <si>
    <t>Darázs utca 1. társasház</t>
  </si>
  <si>
    <t>Rómer Flóris utca 34. társasház</t>
  </si>
  <si>
    <t>Kuruclesi út 21/B. társasház</t>
  </si>
  <si>
    <t>Rókushegyi lépcső 3. társasház</t>
  </si>
  <si>
    <t>Török utca 3. társasház</t>
  </si>
  <si>
    <t>Nyúl utca 24. társasház</t>
  </si>
  <si>
    <t>Kuruclesi út 12/B. társasház</t>
  </si>
  <si>
    <t>Zsindely utca 18. társasház</t>
  </si>
  <si>
    <t>Margit krt. 48. társasház</t>
  </si>
  <si>
    <t>Gül Baba utca 21. társasház</t>
  </si>
  <si>
    <t>Margit krt. 5/A-B társasház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</si>
  <si>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</si>
  <si>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</si>
  <si>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</si>
  <si>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</si>
  <si>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</si>
  <si>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</si>
  <si>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</si>
  <si>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</si>
  <si>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</si>
  <si>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</si>
  <si>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</si>
  <si>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</si>
  <si>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205/2023.(VI.23.)</t>
  </si>
  <si>
    <t>ART'S Harmony Társaság</t>
  </si>
  <si>
    <t>Sajtból van a Hold színházi előadás</t>
  </si>
  <si>
    <t>Klebelsberg Kúria</t>
  </si>
  <si>
    <t>206/2023.(VI.23.)</t>
  </si>
  <si>
    <t xml:space="preserve">AULEA Alapítvány </t>
  </si>
  <si>
    <t>Komplex előadóművészeti program a II. kerületben</t>
  </si>
  <si>
    <t xml:space="preserve">Marczibányi téri </t>
  </si>
  <si>
    <t>207/2023.(VI.23.)</t>
  </si>
  <si>
    <t xml:space="preserve">Jurányi Ház/FÜGE Produkció </t>
  </si>
  <si>
    <t>A FÜGE Egyesület és Jurányi Ház által a II.kerületben megvalósuló kult. színházi program</t>
  </si>
  <si>
    <t>Jurányi Ház</t>
  </si>
  <si>
    <t>208/2023.(VI.23.)</t>
  </si>
  <si>
    <t>JÖVŐ Tánc Közhasznú Nonprofit Kft.</t>
  </si>
  <si>
    <t>TranzDanz Jövőtánc és Tranzit Trip c. kortárs tánc és zenei produkció</t>
  </si>
  <si>
    <t xml:space="preserve">Kulturkúria </t>
  </si>
  <si>
    <t>209/2023.(VI.23.)</t>
  </si>
  <si>
    <t xml:space="preserve">Kerekasztal Társulás </t>
  </si>
  <si>
    <t>Színházi nevelési előadássorozat a II.kerületi osztályközösségnek</t>
  </si>
  <si>
    <t>210/2023.(VI.23.)</t>
  </si>
  <si>
    <t xml:space="preserve">Láthatáron Közhasznú Egyesület </t>
  </si>
  <si>
    <t>Színházpedagógiai programok</t>
  </si>
  <si>
    <t>2011/2023.(VI.23.)</t>
  </si>
  <si>
    <t xml:space="preserve">MÁSIK Kultrulási Egyesület </t>
  </si>
  <si>
    <t>II., Török u.1.</t>
  </si>
  <si>
    <t>2012/2023.(VI.23.)</t>
  </si>
  <si>
    <t>MŰHELY Alapítvány</t>
  </si>
  <si>
    <t xml:space="preserve">Dante Közösségi Alkotóház megnyitó fesztiválja </t>
  </si>
  <si>
    <t>A II. kerület elmúlt 100 évének bemutatása  színházi előadások</t>
  </si>
  <si>
    <t>2013/2023.(VI.23.)</t>
  </si>
  <si>
    <t xml:space="preserve">Táncszínházi előadások a II.kerületben </t>
  </si>
  <si>
    <t>2014/2023.(VI.23.)</t>
  </si>
  <si>
    <t xml:space="preserve">Soharóza Közhasznú Egyesület </t>
  </si>
  <si>
    <t xml:space="preserve">Soharóza Kisérleti Kórus működése II.kerületi programjai </t>
  </si>
  <si>
    <t>2015/2023.(VI.23.)</t>
  </si>
  <si>
    <t xml:space="preserve">TÁP Színház és Összművészeti Alapítvány </t>
  </si>
  <si>
    <t xml:space="preserve">A 30 éves TÁP Színház juileumi fesztiválja </t>
  </si>
  <si>
    <t>Cseppkő Otthon</t>
  </si>
  <si>
    <t>2016/2023.(VI.23.)</t>
  </si>
  <si>
    <t>THEA Theater Entertainment&amp; Nonp.Kft.</t>
  </si>
  <si>
    <t>Repertoát továbbjátszása, 4 színházi bemutató</t>
  </si>
  <si>
    <t xml:space="preserve">Átrium </t>
  </si>
  <si>
    <t>193/2019. (IX.24.)</t>
  </si>
  <si>
    <t>Pilisi Parkerdő Zrt.</t>
  </si>
  <si>
    <t>Görgényi út végén található Erdei Macis Játszótér fenntartási támogatása</t>
  </si>
  <si>
    <t>1025 Budapest, Görgényi u.</t>
  </si>
  <si>
    <t>305.</t>
  </si>
  <si>
    <t>Ingatlan területen növények öntözésére felhasznált csapvíz mennyiségének csökkentése. Ezzel egyidejűleg hozzájárulás környezetünk védelméhez is.</t>
  </si>
  <si>
    <t>támogatás</t>
  </si>
  <si>
    <t>120/2023. (VI.26.)</t>
  </si>
  <si>
    <t>306.</t>
  </si>
  <si>
    <t>307.</t>
  </si>
  <si>
    <t>308.</t>
  </si>
  <si>
    <t>309.</t>
  </si>
  <si>
    <t>Zsigmond udvar társasház</t>
  </si>
  <si>
    <t>1023 Budapest. Bécsi út 3-5. szám melleti zöldfelület</t>
  </si>
  <si>
    <t>1022 Budapest, Bimbó út 116-118. előtti elválasztó zöld sáv</t>
  </si>
  <si>
    <t>Kovács Ágnes</t>
  </si>
  <si>
    <t>191/2023. (IX.25.)</t>
  </si>
  <si>
    <t>1028 Budapest, Szabadság u. és Községház u. sarka</t>
  </si>
  <si>
    <t>190/2023. (IX.25.)</t>
  </si>
  <si>
    <t>124/2023. (VI.26.)</t>
  </si>
  <si>
    <t>Hantos Györgyné</t>
  </si>
  <si>
    <t>1025 Budapest, Törökvész út 9/B</t>
  </si>
  <si>
    <t>122/2023. (VI.26.)</t>
  </si>
  <si>
    <t>310.</t>
  </si>
  <si>
    <r>
      <t>A 2023. évi "Fogadj örökbe egy közterületet! Pályázat keretén belül a 305  nm</t>
    </r>
    <r>
      <rPr>
        <vertAlign val="superscript"/>
        <sz val="9"/>
        <rFont val="Calibri"/>
        <family val="2"/>
        <charset val="238"/>
        <scheme val="minor"/>
      </rPr>
      <t>2</t>
    </r>
    <r>
      <rPr>
        <sz val="9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közterület rendbetétele és karbantartása</t>
    </r>
  </si>
  <si>
    <r>
      <t>A 2023. évi "Fogadj örökbe egy közterületet! Pályázat keretén belül a 80  nm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közterület rendbetétele és karbantartása</t>
    </r>
  </si>
  <si>
    <r>
      <t>A 2023. évi "Fogadj örökbe egy közterületet! Pályázat keretén belül a 23  nm</t>
    </r>
    <r>
      <rPr>
        <vertAlign val="superscript"/>
        <sz val="9"/>
        <rFont val="Calibri"/>
        <family val="2"/>
        <charset val="238"/>
        <scheme val="minor"/>
      </rPr>
      <t>2</t>
    </r>
    <r>
      <rPr>
        <sz val="9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közterület rendbetétele és karbantartása</t>
    </r>
  </si>
  <si>
    <r>
      <t>A 2023. évi "Fogadj örökbe egy közterületet! Pályázat keretén belül a 21 nm</t>
    </r>
    <r>
      <rPr>
        <vertAlign val="superscript"/>
        <sz val="9"/>
        <rFont val="Calibri"/>
        <family val="2"/>
        <charset val="238"/>
        <scheme val="minor"/>
      </rPr>
      <t>2</t>
    </r>
    <r>
      <rPr>
        <sz val="9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közterület rendbetétele és karbantartása</t>
    </r>
  </si>
  <si>
    <t>Társasház Bimbó út 118/D</t>
  </si>
  <si>
    <t>2023. évi „Házi esővíz gyűjtése és hasznosítása!” című pályázat nyertesei: 170 fő + 8 óvoda.  A nyertes pályázók nevei a TKKB döntésbenilletve külön íven szerepelnek.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</si>
</sst>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\ &quot;Ft&quot;"/>
    <numFmt numFmtId="165" formatCode="#,##0\ _H_U_F"/>
    <numFmt numFmtId="166" formatCode="_-* #,##0\ _F_t_-;\-* #,##0\ _F_t_-;_-* &quot;-&quot;??\ _F_t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6" fillId="3" borderId="0" applyNumberFormat="0" applyBorder="0" applyAlignment="0" applyProtection="0"/>
  </cellStyleXfs>
  <cellXfs count="65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166" fontId="2" fillId="0" borderId="1" xfId="5" applyNumberFormat="1" applyFont="1" applyFill="1" applyBorder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2" xfId="5" applyFont="1" applyFill="1" applyBorder="1" applyAlignment="1">
      <alignment horizontal="left" vertical="center" wrapText="1"/>
    </xf>
    <xf numFmtId="0" fontId="2" fillId="0" borderId="3" xfId="5" applyFont="1" applyFill="1" applyBorder="1" applyAlignment="1">
      <alignment horizontal="left" vertical="center" wrapText="1"/>
    </xf>
    <xf numFmtId="3" fontId="2" fillId="0" borderId="1" xfId="5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3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6" fontId="3" fillId="0" borderId="1" xfId="4" applyNumberFormat="1" applyFont="1" applyFill="1" applyBorder="1" applyAlignment="1">
      <alignment horizontal="center" vertical="center" wrapText="1"/>
    </xf>
    <xf numFmtId="166" fontId="3" fillId="0" borderId="3" xfId="5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6">
    <cellStyle name="Ezres" xfId="4" builtinId="3"/>
    <cellStyle name="Jó" xfId="5" builtinId="26"/>
    <cellStyle name="Normál" xfId="0" builtinId="0"/>
    <cellStyle name="Normál 2" xfId="1"/>
    <cellStyle name="Normál 2 2" xfId="3"/>
    <cellStyle name="Normál 2 3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tabSelected="1" zoomScaleNormal="100" workbookViewId="0">
      <pane ySplit="1" topLeftCell="A301" activePane="bottomLeft" state="frozen"/>
      <selection pane="bottomLeft" activeCell="E307" sqref="E307"/>
    </sheetView>
  </sheetViews>
  <sheetFormatPr defaultColWidth="9.140625" defaultRowHeight="15" x14ac:dyDescent="0.25"/>
  <cols>
    <col min="1" max="1" width="9.140625" style="28"/>
    <col min="2" max="2" width="44.28515625" style="29" bestFit="1" customWidth="1"/>
    <col min="3" max="3" width="27" style="29" bestFit="1" customWidth="1"/>
    <col min="4" max="4" width="34.85546875" style="29" customWidth="1"/>
    <col min="5" max="5" width="52.85546875" style="40" customWidth="1"/>
    <col min="6" max="6" width="17.28515625" style="29" bestFit="1" customWidth="1"/>
    <col min="7" max="7" width="15.42578125" style="50" bestFit="1" customWidth="1"/>
    <col min="8" max="8" width="18.85546875" style="29" customWidth="1"/>
    <col min="9" max="9" width="9.85546875" style="29" bestFit="1" customWidth="1"/>
    <col min="10" max="10" width="9.140625" style="29"/>
    <col min="11" max="11" width="9.85546875" style="29" bestFit="1" customWidth="1"/>
    <col min="12" max="16384" width="9.140625" style="29"/>
  </cols>
  <sheetData>
    <row r="1" spans="1:8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</row>
    <row r="2" spans="1:8" s="30" customFormat="1" ht="36.950000000000003" customHeight="1" x14ac:dyDescent="0.25">
      <c r="A2" s="18" t="s">
        <v>8</v>
      </c>
      <c r="B2" s="4" t="s">
        <v>49</v>
      </c>
      <c r="C2" s="5" t="s">
        <v>62</v>
      </c>
      <c r="D2" s="18" t="s">
        <v>50</v>
      </c>
      <c r="E2" s="18" t="s">
        <v>9</v>
      </c>
      <c r="F2" s="18" t="s">
        <v>51</v>
      </c>
      <c r="G2" s="42">
        <v>300000</v>
      </c>
      <c r="H2" s="6" t="s">
        <v>52</v>
      </c>
    </row>
    <row r="3" spans="1:8" s="30" customFormat="1" ht="36.950000000000003" customHeight="1" x14ac:dyDescent="0.25">
      <c r="A3" s="18" t="s">
        <v>10</v>
      </c>
      <c r="B3" s="4" t="s">
        <v>49</v>
      </c>
      <c r="C3" s="5" t="s">
        <v>72</v>
      </c>
      <c r="D3" s="18" t="s">
        <v>11</v>
      </c>
      <c r="E3" s="18" t="s">
        <v>12</v>
      </c>
      <c r="F3" s="18" t="s">
        <v>51</v>
      </c>
      <c r="G3" s="42">
        <v>200000</v>
      </c>
      <c r="H3" s="6" t="s">
        <v>52</v>
      </c>
    </row>
    <row r="4" spans="1:8" s="30" customFormat="1" ht="36.950000000000003" customHeight="1" x14ac:dyDescent="0.25">
      <c r="A4" s="18" t="s">
        <v>13</v>
      </c>
      <c r="B4" s="4" t="s">
        <v>49</v>
      </c>
      <c r="C4" s="5" t="s">
        <v>63</v>
      </c>
      <c r="D4" s="18" t="s">
        <v>14</v>
      </c>
      <c r="E4" s="18" t="s">
        <v>15</v>
      </c>
      <c r="F4" s="18" t="s">
        <v>51</v>
      </c>
      <c r="G4" s="42">
        <v>350000</v>
      </c>
      <c r="H4" s="6" t="s">
        <v>52</v>
      </c>
    </row>
    <row r="5" spans="1:8" s="30" customFormat="1" ht="36.950000000000003" customHeight="1" x14ac:dyDescent="0.25">
      <c r="A5" s="18" t="s">
        <v>16</v>
      </c>
      <c r="B5" s="4" t="s">
        <v>49</v>
      </c>
      <c r="C5" s="5" t="s">
        <v>76</v>
      </c>
      <c r="D5" s="18" t="s">
        <v>17</v>
      </c>
      <c r="E5" s="18" t="s">
        <v>18</v>
      </c>
      <c r="F5" s="18" t="s">
        <v>51</v>
      </c>
      <c r="G5" s="42">
        <v>300000</v>
      </c>
      <c r="H5" s="6" t="s">
        <v>52</v>
      </c>
    </row>
    <row r="6" spans="1:8" s="30" customFormat="1" ht="36.950000000000003" customHeight="1" x14ac:dyDescent="0.25">
      <c r="A6" s="18" t="s">
        <v>19</v>
      </c>
      <c r="B6" s="4" t="s">
        <v>49</v>
      </c>
      <c r="C6" s="5" t="s">
        <v>64</v>
      </c>
      <c r="D6" s="18" t="s">
        <v>77</v>
      </c>
      <c r="E6" s="18" t="s">
        <v>20</v>
      </c>
      <c r="F6" s="18" t="s">
        <v>51</v>
      </c>
      <c r="G6" s="42">
        <v>250000</v>
      </c>
      <c r="H6" s="6" t="s">
        <v>53</v>
      </c>
    </row>
    <row r="7" spans="1:8" s="30" customFormat="1" ht="36.950000000000003" customHeight="1" x14ac:dyDescent="0.25">
      <c r="A7" s="18" t="s">
        <v>21</v>
      </c>
      <c r="B7" s="4" t="s">
        <v>49</v>
      </c>
      <c r="C7" s="5" t="s">
        <v>65</v>
      </c>
      <c r="D7" s="18" t="s">
        <v>22</v>
      </c>
      <c r="E7" s="18" t="s">
        <v>23</v>
      </c>
      <c r="F7" s="18" t="s">
        <v>51</v>
      </c>
      <c r="G7" s="42">
        <v>200000</v>
      </c>
      <c r="H7" s="6" t="s">
        <v>52</v>
      </c>
    </row>
    <row r="8" spans="1:8" s="30" customFormat="1" ht="36.950000000000003" customHeight="1" x14ac:dyDescent="0.25">
      <c r="A8" s="18" t="s">
        <v>24</v>
      </c>
      <c r="B8" s="4" t="s">
        <v>49</v>
      </c>
      <c r="C8" s="5" t="s">
        <v>66</v>
      </c>
      <c r="D8" s="18" t="s">
        <v>59</v>
      </c>
      <c r="E8" s="18" t="s">
        <v>25</v>
      </c>
      <c r="F8" s="18" t="s">
        <v>51</v>
      </c>
      <c r="G8" s="42">
        <v>150000</v>
      </c>
      <c r="H8" s="6" t="s">
        <v>54</v>
      </c>
    </row>
    <row r="9" spans="1:8" s="30" customFormat="1" ht="36.950000000000003" customHeight="1" x14ac:dyDescent="0.25">
      <c r="A9" s="18" t="s">
        <v>26</v>
      </c>
      <c r="B9" s="4" t="s">
        <v>49</v>
      </c>
      <c r="C9" s="5" t="s">
        <v>67</v>
      </c>
      <c r="D9" s="18" t="s">
        <v>60</v>
      </c>
      <c r="E9" s="18" t="s">
        <v>27</v>
      </c>
      <c r="F9" s="18" t="s">
        <v>51</v>
      </c>
      <c r="G9" s="42">
        <v>250000</v>
      </c>
      <c r="H9" s="6" t="s">
        <v>53</v>
      </c>
    </row>
    <row r="10" spans="1:8" s="30" customFormat="1" ht="36.950000000000003" customHeight="1" x14ac:dyDescent="0.25">
      <c r="A10" s="18" t="s">
        <v>28</v>
      </c>
      <c r="B10" s="4" t="s">
        <v>49</v>
      </c>
      <c r="C10" s="5" t="s">
        <v>68</v>
      </c>
      <c r="D10" s="18" t="s">
        <v>29</v>
      </c>
      <c r="E10" s="18" t="s">
        <v>30</v>
      </c>
      <c r="F10" s="18" t="s">
        <v>51</v>
      </c>
      <c r="G10" s="42">
        <v>150000</v>
      </c>
      <c r="H10" s="6" t="s">
        <v>52</v>
      </c>
    </row>
    <row r="11" spans="1:8" s="30" customFormat="1" ht="36.950000000000003" customHeight="1" x14ac:dyDescent="0.25">
      <c r="A11" s="18" t="s">
        <v>31</v>
      </c>
      <c r="B11" s="4" t="s">
        <v>49</v>
      </c>
      <c r="C11" s="5" t="s">
        <v>69</v>
      </c>
      <c r="D11" s="18" t="s">
        <v>32</v>
      </c>
      <c r="E11" s="18" t="s">
        <v>33</v>
      </c>
      <c r="F11" s="18" t="s">
        <v>51</v>
      </c>
      <c r="G11" s="42">
        <v>200000</v>
      </c>
      <c r="H11" s="6" t="s">
        <v>55</v>
      </c>
    </row>
    <row r="12" spans="1:8" s="30" customFormat="1" ht="36.950000000000003" customHeight="1" x14ac:dyDescent="0.25">
      <c r="A12" s="18" t="s">
        <v>34</v>
      </c>
      <c r="B12" s="4" t="s">
        <v>49</v>
      </c>
      <c r="C12" s="5" t="s">
        <v>73</v>
      </c>
      <c r="D12" s="18" t="s">
        <v>35</v>
      </c>
      <c r="E12" s="18" t="s">
        <v>36</v>
      </c>
      <c r="F12" s="18" t="s">
        <v>51</v>
      </c>
      <c r="G12" s="42">
        <v>300000</v>
      </c>
      <c r="H12" s="6" t="s">
        <v>52</v>
      </c>
    </row>
    <row r="13" spans="1:8" s="30" customFormat="1" ht="36.950000000000003" customHeight="1" x14ac:dyDescent="0.25">
      <c r="A13" s="18" t="s">
        <v>37</v>
      </c>
      <c r="B13" s="4" t="s">
        <v>49</v>
      </c>
      <c r="C13" s="5" t="s">
        <v>78</v>
      </c>
      <c r="D13" s="18" t="s">
        <v>38</v>
      </c>
      <c r="E13" s="18" t="s">
        <v>39</v>
      </c>
      <c r="F13" s="18" t="s">
        <v>51</v>
      </c>
      <c r="G13" s="42">
        <v>200000</v>
      </c>
      <c r="H13" s="6" t="s">
        <v>56</v>
      </c>
    </row>
    <row r="14" spans="1:8" s="30" customFormat="1" ht="36.950000000000003" customHeight="1" x14ac:dyDescent="0.25">
      <c r="A14" s="18" t="s">
        <v>40</v>
      </c>
      <c r="B14" s="4" t="s">
        <v>49</v>
      </c>
      <c r="C14" s="5" t="s">
        <v>70</v>
      </c>
      <c r="D14" s="18" t="s">
        <v>41</v>
      </c>
      <c r="E14" s="18" t="s">
        <v>42</v>
      </c>
      <c r="F14" s="18" t="s">
        <v>51</v>
      </c>
      <c r="G14" s="42">
        <v>300000</v>
      </c>
      <c r="H14" s="6" t="s">
        <v>52</v>
      </c>
    </row>
    <row r="15" spans="1:8" s="30" customFormat="1" ht="36.950000000000003" customHeight="1" x14ac:dyDescent="0.25">
      <c r="A15" s="18" t="s">
        <v>43</v>
      </c>
      <c r="B15" s="4" t="s">
        <v>49</v>
      </c>
      <c r="C15" s="5" t="s">
        <v>75</v>
      </c>
      <c r="D15" s="18" t="s">
        <v>79</v>
      </c>
      <c r="E15" s="18" t="s">
        <v>44</v>
      </c>
      <c r="F15" s="18" t="s">
        <v>51</v>
      </c>
      <c r="G15" s="42">
        <v>350000</v>
      </c>
      <c r="H15" s="6" t="s">
        <v>57</v>
      </c>
    </row>
    <row r="16" spans="1:8" s="30" customFormat="1" ht="36.950000000000003" customHeight="1" x14ac:dyDescent="0.25">
      <c r="A16" s="18" t="s">
        <v>45</v>
      </c>
      <c r="B16" s="4" t="s">
        <v>49</v>
      </c>
      <c r="C16" s="5" t="s">
        <v>74</v>
      </c>
      <c r="D16" s="18" t="s">
        <v>61</v>
      </c>
      <c r="E16" s="18" t="s">
        <v>46</v>
      </c>
      <c r="F16" s="18" t="s">
        <v>51</v>
      </c>
      <c r="G16" s="42">
        <v>350000</v>
      </c>
      <c r="H16" s="6" t="s">
        <v>58</v>
      </c>
    </row>
    <row r="17" spans="1:8" s="30" customFormat="1" ht="36.950000000000003" customHeight="1" x14ac:dyDescent="0.25">
      <c r="A17" s="18" t="s">
        <v>47</v>
      </c>
      <c r="B17" s="4" t="s">
        <v>49</v>
      </c>
      <c r="C17" s="5" t="s">
        <v>71</v>
      </c>
      <c r="D17" s="18" t="s">
        <v>80</v>
      </c>
      <c r="E17" s="18" t="s">
        <v>48</v>
      </c>
      <c r="F17" s="18" t="s">
        <v>51</v>
      </c>
      <c r="G17" s="42">
        <v>250000</v>
      </c>
      <c r="H17" s="6" t="s">
        <v>53</v>
      </c>
    </row>
    <row r="18" spans="1:8" s="31" customFormat="1" ht="36.950000000000003" customHeight="1" x14ac:dyDescent="0.25">
      <c r="A18" s="18" t="s">
        <v>131</v>
      </c>
      <c r="B18" s="4" t="s">
        <v>81</v>
      </c>
      <c r="C18" s="18" t="s">
        <v>82</v>
      </c>
      <c r="D18" s="3" t="s">
        <v>83</v>
      </c>
      <c r="E18" s="3" t="s">
        <v>84</v>
      </c>
      <c r="F18" s="18" t="s">
        <v>85</v>
      </c>
      <c r="G18" s="43">
        <v>1000000</v>
      </c>
      <c r="H18" s="18" t="s">
        <v>86</v>
      </c>
    </row>
    <row r="19" spans="1:8" s="31" customFormat="1" ht="36.950000000000003" customHeight="1" x14ac:dyDescent="0.25">
      <c r="A19" s="18" t="s">
        <v>135</v>
      </c>
      <c r="B19" s="4" t="s">
        <v>81</v>
      </c>
      <c r="C19" s="18" t="s">
        <v>82</v>
      </c>
      <c r="D19" s="3" t="s">
        <v>87</v>
      </c>
      <c r="E19" s="32" t="s">
        <v>88</v>
      </c>
      <c r="F19" s="18" t="s">
        <v>85</v>
      </c>
      <c r="G19" s="43">
        <v>2000000</v>
      </c>
      <c r="H19" s="18" t="s">
        <v>89</v>
      </c>
    </row>
    <row r="20" spans="1:8" s="31" customFormat="1" ht="36.950000000000003" customHeight="1" x14ac:dyDescent="0.25">
      <c r="A20" s="18" t="s">
        <v>139</v>
      </c>
      <c r="B20" s="4" t="s">
        <v>81</v>
      </c>
      <c r="C20" s="18" t="s">
        <v>82</v>
      </c>
      <c r="D20" s="3" t="s">
        <v>90</v>
      </c>
      <c r="E20" s="3" t="s">
        <v>84</v>
      </c>
      <c r="F20" s="18" t="s">
        <v>85</v>
      </c>
      <c r="G20" s="43">
        <v>1000000</v>
      </c>
      <c r="H20" s="18" t="s">
        <v>91</v>
      </c>
    </row>
    <row r="21" spans="1:8" s="31" customFormat="1" ht="36.950000000000003" customHeight="1" x14ac:dyDescent="0.25">
      <c r="A21" s="18" t="s">
        <v>143</v>
      </c>
      <c r="B21" s="4" t="s">
        <v>81</v>
      </c>
      <c r="C21" s="18" t="s">
        <v>82</v>
      </c>
      <c r="D21" s="4" t="s">
        <v>92</v>
      </c>
      <c r="E21" s="3" t="s">
        <v>93</v>
      </c>
      <c r="F21" s="18" t="s">
        <v>85</v>
      </c>
      <c r="G21" s="43">
        <v>2000000</v>
      </c>
      <c r="H21" s="18" t="s">
        <v>94</v>
      </c>
    </row>
    <row r="22" spans="1:8" s="31" customFormat="1" ht="36.950000000000003" customHeight="1" x14ac:dyDescent="0.25">
      <c r="A22" s="18" t="s">
        <v>146</v>
      </c>
      <c r="B22" s="4" t="s">
        <v>81</v>
      </c>
      <c r="C22" s="18" t="s">
        <v>82</v>
      </c>
      <c r="D22" s="3" t="s">
        <v>95</v>
      </c>
      <c r="E22" s="3" t="s">
        <v>96</v>
      </c>
      <c r="F22" s="18" t="s">
        <v>85</v>
      </c>
      <c r="G22" s="43">
        <v>2780000</v>
      </c>
      <c r="H22" s="18" t="s">
        <v>97</v>
      </c>
    </row>
    <row r="23" spans="1:8" s="31" customFormat="1" ht="36.950000000000003" customHeight="1" x14ac:dyDescent="0.25">
      <c r="A23" s="18" t="s">
        <v>150</v>
      </c>
      <c r="B23" s="4" t="s">
        <v>81</v>
      </c>
      <c r="C23" s="18" t="s">
        <v>82</v>
      </c>
      <c r="D23" s="3" t="s">
        <v>98</v>
      </c>
      <c r="E23" s="3" t="s">
        <v>99</v>
      </c>
      <c r="F23" s="18" t="s">
        <v>85</v>
      </c>
      <c r="G23" s="43">
        <v>2000000</v>
      </c>
      <c r="H23" s="18" t="s">
        <v>100</v>
      </c>
    </row>
    <row r="24" spans="1:8" s="31" customFormat="1" ht="36.950000000000003" customHeight="1" x14ac:dyDescent="0.25">
      <c r="A24" s="18" t="s">
        <v>154</v>
      </c>
      <c r="B24" s="4" t="s">
        <v>81</v>
      </c>
      <c r="C24" s="18" t="s">
        <v>82</v>
      </c>
      <c r="D24" s="3" t="s">
        <v>101</v>
      </c>
      <c r="E24" s="3" t="s">
        <v>102</v>
      </c>
      <c r="F24" s="18" t="s">
        <v>85</v>
      </c>
      <c r="G24" s="43">
        <v>1000000</v>
      </c>
      <c r="H24" s="18" t="s">
        <v>103</v>
      </c>
    </row>
    <row r="25" spans="1:8" s="31" customFormat="1" ht="36.950000000000003" customHeight="1" x14ac:dyDescent="0.25">
      <c r="A25" s="18" t="s">
        <v>157</v>
      </c>
      <c r="B25" s="4" t="s">
        <v>81</v>
      </c>
      <c r="C25" s="18" t="s">
        <v>82</v>
      </c>
      <c r="D25" s="3" t="s">
        <v>104</v>
      </c>
      <c r="E25" s="3" t="s">
        <v>105</v>
      </c>
      <c r="F25" s="18" t="s">
        <v>85</v>
      </c>
      <c r="G25" s="43">
        <v>2000000</v>
      </c>
      <c r="H25" s="18" t="s">
        <v>106</v>
      </c>
    </row>
    <row r="26" spans="1:8" s="31" customFormat="1" ht="36.950000000000003" customHeight="1" x14ac:dyDescent="0.25">
      <c r="A26" s="18" t="s">
        <v>161</v>
      </c>
      <c r="B26" s="4" t="s">
        <v>81</v>
      </c>
      <c r="C26" s="18" t="s">
        <v>82</v>
      </c>
      <c r="D26" s="3" t="s">
        <v>107</v>
      </c>
      <c r="E26" s="32" t="s">
        <v>108</v>
      </c>
      <c r="F26" s="18" t="s">
        <v>85</v>
      </c>
      <c r="G26" s="43">
        <v>970000</v>
      </c>
      <c r="H26" s="18" t="s">
        <v>109</v>
      </c>
    </row>
    <row r="27" spans="1:8" s="31" customFormat="1" ht="36.950000000000003" customHeight="1" x14ac:dyDescent="0.25">
      <c r="A27" s="18" t="s">
        <v>168</v>
      </c>
      <c r="B27" s="4" t="s">
        <v>81</v>
      </c>
      <c r="C27" s="18" t="s">
        <v>82</v>
      </c>
      <c r="D27" s="3" t="s">
        <v>110</v>
      </c>
      <c r="E27" s="3" t="s">
        <v>111</v>
      </c>
      <c r="F27" s="18" t="s">
        <v>85</v>
      </c>
      <c r="G27" s="43">
        <v>1000000</v>
      </c>
      <c r="H27" s="18" t="s">
        <v>112</v>
      </c>
    </row>
    <row r="28" spans="1:8" s="31" customFormat="1" ht="36.950000000000003" customHeight="1" x14ac:dyDescent="0.25">
      <c r="A28" s="18" t="s">
        <v>175</v>
      </c>
      <c r="B28" s="4" t="s">
        <v>81</v>
      </c>
      <c r="C28" s="18" t="s">
        <v>82</v>
      </c>
      <c r="D28" s="3" t="s">
        <v>113</v>
      </c>
      <c r="E28" s="3" t="s">
        <v>114</v>
      </c>
      <c r="F28" s="18" t="s">
        <v>85</v>
      </c>
      <c r="G28" s="43">
        <v>2500000</v>
      </c>
      <c r="H28" s="18" t="s">
        <v>115</v>
      </c>
    </row>
    <row r="29" spans="1:8" s="31" customFormat="1" ht="36.950000000000003" customHeight="1" x14ac:dyDescent="0.25">
      <c r="A29" s="18" t="s">
        <v>180</v>
      </c>
      <c r="B29" s="4" t="s">
        <v>81</v>
      </c>
      <c r="C29" s="18" t="s">
        <v>82</v>
      </c>
      <c r="D29" s="3" t="s">
        <v>116</v>
      </c>
      <c r="E29" s="3" t="s">
        <v>117</v>
      </c>
      <c r="F29" s="18" t="s">
        <v>85</v>
      </c>
      <c r="G29" s="43">
        <v>2500000</v>
      </c>
      <c r="H29" s="18" t="s">
        <v>118</v>
      </c>
    </row>
    <row r="30" spans="1:8" s="31" customFormat="1" ht="36.950000000000003" customHeight="1" x14ac:dyDescent="0.25">
      <c r="A30" s="18" t="s">
        <v>183</v>
      </c>
      <c r="B30" s="4" t="s">
        <v>81</v>
      </c>
      <c r="C30" s="18" t="s">
        <v>82</v>
      </c>
      <c r="D30" s="3" t="s">
        <v>119</v>
      </c>
      <c r="E30" s="3" t="s">
        <v>120</v>
      </c>
      <c r="F30" s="18" t="s">
        <v>85</v>
      </c>
      <c r="G30" s="43">
        <v>2000000</v>
      </c>
      <c r="H30" s="18" t="s">
        <v>121</v>
      </c>
    </row>
    <row r="31" spans="1:8" s="31" customFormat="1" ht="36.950000000000003" customHeight="1" x14ac:dyDescent="0.25">
      <c r="A31" s="18" t="s">
        <v>190</v>
      </c>
      <c r="B31" s="4" t="s">
        <v>81</v>
      </c>
      <c r="C31" s="18" t="s">
        <v>82</v>
      </c>
      <c r="D31" s="3" t="s">
        <v>122</v>
      </c>
      <c r="E31" s="3" t="s">
        <v>123</v>
      </c>
      <c r="F31" s="18" t="s">
        <v>85</v>
      </c>
      <c r="G31" s="43">
        <v>2000000</v>
      </c>
      <c r="H31" s="18" t="s">
        <v>124</v>
      </c>
    </row>
    <row r="32" spans="1:8" s="31" customFormat="1" ht="36.950000000000003" customHeight="1" x14ac:dyDescent="0.25">
      <c r="A32" s="18" t="s">
        <v>193</v>
      </c>
      <c r="B32" s="4" t="s">
        <v>81</v>
      </c>
      <c r="C32" s="18" t="s">
        <v>82</v>
      </c>
      <c r="D32" s="3" t="s">
        <v>125</v>
      </c>
      <c r="E32" s="3" t="s">
        <v>126</v>
      </c>
      <c r="F32" s="18" t="s">
        <v>85</v>
      </c>
      <c r="G32" s="43">
        <v>2000000</v>
      </c>
      <c r="H32" s="18" t="s">
        <v>127</v>
      </c>
    </row>
    <row r="33" spans="1:8" s="31" customFormat="1" ht="36.950000000000003" customHeight="1" x14ac:dyDescent="0.25">
      <c r="A33" s="18" t="s">
        <v>196</v>
      </c>
      <c r="B33" s="4" t="s">
        <v>81</v>
      </c>
      <c r="C33" s="18" t="s">
        <v>82</v>
      </c>
      <c r="D33" s="3" t="s">
        <v>128</v>
      </c>
      <c r="E33" s="3" t="s">
        <v>129</v>
      </c>
      <c r="F33" s="18" t="s">
        <v>85</v>
      </c>
      <c r="G33" s="43">
        <v>1270000</v>
      </c>
      <c r="H33" s="18" t="s">
        <v>130</v>
      </c>
    </row>
    <row r="34" spans="1:8" s="31" customFormat="1" ht="36.950000000000003" customHeight="1" x14ac:dyDescent="0.25">
      <c r="A34" s="18" t="s">
        <v>202</v>
      </c>
      <c r="B34" s="4" t="s">
        <v>81</v>
      </c>
      <c r="C34" s="18" t="s">
        <v>82</v>
      </c>
      <c r="D34" s="3" t="s">
        <v>132</v>
      </c>
      <c r="E34" s="3" t="s">
        <v>133</v>
      </c>
      <c r="F34" s="18" t="s">
        <v>85</v>
      </c>
      <c r="G34" s="43">
        <v>980000</v>
      </c>
      <c r="H34" s="18" t="s">
        <v>134</v>
      </c>
    </row>
    <row r="35" spans="1:8" s="31" customFormat="1" ht="36.950000000000003" customHeight="1" x14ac:dyDescent="0.25">
      <c r="A35" s="18" t="s">
        <v>205</v>
      </c>
      <c r="B35" s="4" t="s">
        <v>81</v>
      </c>
      <c r="C35" s="18" t="s">
        <v>82</v>
      </c>
      <c r="D35" s="3" t="s">
        <v>136</v>
      </c>
      <c r="E35" s="3" t="s">
        <v>137</v>
      </c>
      <c r="F35" s="18" t="s">
        <v>85</v>
      </c>
      <c r="G35" s="43">
        <v>250000</v>
      </c>
      <c r="H35" s="18" t="s">
        <v>138</v>
      </c>
    </row>
    <row r="36" spans="1:8" s="31" customFormat="1" ht="36.950000000000003" customHeight="1" x14ac:dyDescent="0.25">
      <c r="A36" s="18" t="s">
        <v>209</v>
      </c>
      <c r="B36" s="4" t="s">
        <v>81</v>
      </c>
      <c r="C36" s="18" t="s">
        <v>82</v>
      </c>
      <c r="D36" s="3" t="s">
        <v>140</v>
      </c>
      <c r="E36" s="3" t="s">
        <v>141</v>
      </c>
      <c r="F36" s="18" t="s">
        <v>85</v>
      </c>
      <c r="G36" s="43">
        <v>2000000</v>
      </c>
      <c r="H36" s="18" t="s">
        <v>142</v>
      </c>
    </row>
    <row r="37" spans="1:8" s="31" customFormat="1" ht="36.950000000000003" customHeight="1" x14ac:dyDescent="0.25">
      <c r="A37" s="18" t="s">
        <v>212</v>
      </c>
      <c r="B37" s="4" t="s">
        <v>81</v>
      </c>
      <c r="C37" s="18" t="s">
        <v>82</v>
      </c>
      <c r="D37" s="3" t="s">
        <v>144</v>
      </c>
      <c r="E37" s="3" t="s">
        <v>145</v>
      </c>
      <c r="F37" s="18" t="s">
        <v>85</v>
      </c>
      <c r="G37" s="43">
        <v>1750000</v>
      </c>
      <c r="H37" s="18" t="s">
        <v>130</v>
      </c>
    </row>
    <row r="38" spans="1:8" s="31" customFormat="1" ht="36.950000000000003" customHeight="1" x14ac:dyDescent="0.25">
      <c r="A38" s="18" t="s">
        <v>215</v>
      </c>
      <c r="B38" s="4" t="s">
        <v>81</v>
      </c>
      <c r="C38" s="18" t="s">
        <v>82</v>
      </c>
      <c r="D38" s="3" t="s">
        <v>147</v>
      </c>
      <c r="E38" s="3" t="s">
        <v>148</v>
      </c>
      <c r="F38" s="18" t="s">
        <v>85</v>
      </c>
      <c r="G38" s="43">
        <v>500000</v>
      </c>
      <c r="H38" s="18" t="s">
        <v>149</v>
      </c>
    </row>
    <row r="39" spans="1:8" s="31" customFormat="1" ht="36.950000000000003" customHeight="1" x14ac:dyDescent="0.25">
      <c r="A39" s="18" t="s">
        <v>218</v>
      </c>
      <c r="B39" s="4" t="s">
        <v>81</v>
      </c>
      <c r="C39" s="18" t="s">
        <v>82</v>
      </c>
      <c r="D39" s="3" t="s">
        <v>151</v>
      </c>
      <c r="E39" s="3" t="s">
        <v>152</v>
      </c>
      <c r="F39" s="18" t="s">
        <v>85</v>
      </c>
      <c r="G39" s="43">
        <v>3000000</v>
      </c>
      <c r="H39" s="18" t="s">
        <v>153</v>
      </c>
    </row>
    <row r="40" spans="1:8" s="31" customFormat="1" ht="36.950000000000003" customHeight="1" x14ac:dyDescent="0.25">
      <c r="A40" s="18" t="s">
        <v>221</v>
      </c>
      <c r="B40" s="4" t="s">
        <v>81</v>
      </c>
      <c r="C40" s="18" t="s">
        <v>82</v>
      </c>
      <c r="D40" s="3" t="s">
        <v>32</v>
      </c>
      <c r="E40" s="3" t="s">
        <v>155</v>
      </c>
      <c r="F40" s="18" t="s">
        <v>85</v>
      </c>
      <c r="G40" s="43">
        <v>2500000</v>
      </c>
      <c r="H40" s="18" t="s">
        <v>156</v>
      </c>
    </row>
    <row r="41" spans="1:8" s="31" customFormat="1" ht="36.950000000000003" customHeight="1" x14ac:dyDescent="0.25">
      <c r="A41" s="18" t="s">
        <v>224</v>
      </c>
      <c r="B41" s="4" t="s">
        <v>81</v>
      </c>
      <c r="C41" s="18" t="s">
        <v>82</v>
      </c>
      <c r="D41" s="3" t="s">
        <v>158</v>
      </c>
      <c r="E41" s="3" t="s">
        <v>159</v>
      </c>
      <c r="F41" s="18" t="s">
        <v>85</v>
      </c>
      <c r="G41" s="43">
        <v>1000000</v>
      </c>
      <c r="H41" s="18" t="s">
        <v>160</v>
      </c>
    </row>
    <row r="42" spans="1:8" s="31" customFormat="1" ht="36.950000000000003" customHeight="1" x14ac:dyDescent="0.25">
      <c r="A42" s="18" t="s">
        <v>227</v>
      </c>
      <c r="B42" s="4" t="s">
        <v>162</v>
      </c>
      <c r="C42" s="18" t="s">
        <v>163</v>
      </c>
      <c r="D42" s="3" t="s">
        <v>164</v>
      </c>
      <c r="E42" s="3" t="s">
        <v>165</v>
      </c>
      <c r="F42" s="18" t="s">
        <v>166</v>
      </c>
      <c r="G42" s="43">
        <v>300000</v>
      </c>
      <c r="H42" s="18" t="s">
        <v>167</v>
      </c>
    </row>
    <row r="43" spans="1:8" s="31" customFormat="1" ht="36.950000000000003" customHeight="1" x14ac:dyDescent="0.25">
      <c r="A43" s="18" t="s">
        <v>231</v>
      </c>
      <c r="B43" s="4" t="s">
        <v>169</v>
      </c>
      <c r="C43" s="18" t="s">
        <v>170</v>
      </c>
      <c r="D43" s="3" t="s">
        <v>171</v>
      </c>
      <c r="E43" s="3" t="s">
        <v>172</v>
      </c>
      <c r="F43" s="18" t="s">
        <v>173</v>
      </c>
      <c r="G43" s="43">
        <v>100000</v>
      </c>
      <c r="H43" s="18" t="s">
        <v>174</v>
      </c>
    </row>
    <row r="44" spans="1:8" s="31" customFormat="1" ht="36.950000000000003" customHeight="1" x14ac:dyDescent="0.25">
      <c r="A44" s="18" t="s">
        <v>235</v>
      </c>
      <c r="B44" s="4" t="s">
        <v>169</v>
      </c>
      <c r="C44" s="18" t="s">
        <v>176</v>
      </c>
      <c r="D44" s="3" t="s">
        <v>177</v>
      </c>
      <c r="E44" s="3" t="s">
        <v>178</v>
      </c>
      <c r="F44" s="18" t="s">
        <v>173</v>
      </c>
      <c r="G44" s="43">
        <v>750000</v>
      </c>
      <c r="H44" s="18" t="s">
        <v>179</v>
      </c>
    </row>
    <row r="45" spans="1:8" s="31" customFormat="1" ht="36.950000000000003" customHeight="1" x14ac:dyDescent="0.25">
      <c r="A45" s="18" t="s">
        <v>240</v>
      </c>
      <c r="B45" s="4" t="s">
        <v>169</v>
      </c>
      <c r="C45" s="18" t="s">
        <v>181</v>
      </c>
      <c r="D45" s="3" t="s">
        <v>177</v>
      </c>
      <c r="E45" s="7" t="s">
        <v>182</v>
      </c>
      <c r="F45" s="18" t="s">
        <v>85</v>
      </c>
      <c r="G45" s="43">
        <v>8820000</v>
      </c>
      <c r="H45" s="18" t="s">
        <v>179</v>
      </c>
    </row>
    <row r="46" spans="1:8" s="31" customFormat="1" ht="36.950000000000003" customHeight="1" x14ac:dyDescent="0.25">
      <c r="A46" s="18" t="s">
        <v>246</v>
      </c>
      <c r="B46" s="4" t="s">
        <v>184</v>
      </c>
      <c r="C46" s="18" t="s">
        <v>185</v>
      </c>
      <c r="D46" s="3" t="s">
        <v>186</v>
      </c>
      <c r="E46" s="3" t="s">
        <v>187</v>
      </c>
      <c r="F46" s="18" t="s">
        <v>188</v>
      </c>
      <c r="G46" s="43">
        <v>180000</v>
      </c>
      <c r="H46" s="18" t="s">
        <v>189</v>
      </c>
    </row>
    <row r="47" spans="1:8" s="31" customFormat="1" ht="36.950000000000003" customHeight="1" x14ac:dyDescent="0.25">
      <c r="A47" s="18" t="s">
        <v>251</v>
      </c>
      <c r="B47" s="4" t="s">
        <v>162</v>
      </c>
      <c r="C47" s="18" t="s">
        <v>163</v>
      </c>
      <c r="D47" s="3" t="s">
        <v>191</v>
      </c>
      <c r="E47" s="3" t="s">
        <v>192</v>
      </c>
      <c r="F47" s="18" t="s">
        <v>188</v>
      </c>
      <c r="G47" s="43">
        <v>200000</v>
      </c>
      <c r="H47" s="18" t="s">
        <v>179</v>
      </c>
    </row>
    <row r="48" spans="1:8" s="31" customFormat="1" ht="36.950000000000003" customHeight="1" x14ac:dyDescent="0.25">
      <c r="A48" s="18" t="s">
        <v>255</v>
      </c>
      <c r="B48" s="4" t="s">
        <v>162</v>
      </c>
      <c r="C48" s="18" t="s">
        <v>163</v>
      </c>
      <c r="D48" s="3" t="s">
        <v>194</v>
      </c>
      <c r="E48" s="3" t="s">
        <v>195</v>
      </c>
      <c r="F48" s="18" t="s">
        <v>85</v>
      </c>
      <c r="G48" s="43">
        <v>237000</v>
      </c>
      <c r="H48" s="18" t="s">
        <v>179</v>
      </c>
    </row>
    <row r="49" spans="1:8" ht="36.950000000000003" customHeight="1" x14ac:dyDescent="0.25">
      <c r="A49" s="18" t="s">
        <v>259</v>
      </c>
      <c r="B49" s="4" t="s">
        <v>384</v>
      </c>
      <c r="C49" s="5" t="s">
        <v>386</v>
      </c>
      <c r="D49" s="4" t="s">
        <v>389</v>
      </c>
      <c r="E49" s="1" t="s">
        <v>391</v>
      </c>
      <c r="F49" s="18" t="s">
        <v>390</v>
      </c>
      <c r="G49" s="43">
        <v>1956000</v>
      </c>
      <c r="H49" s="18" t="s">
        <v>208</v>
      </c>
    </row>
    <row r="50" spans="1:8" s="31" customFormat="1" ht="36.950000000000003" customHeight="1" x14ac:dyDescent="0.25">
      <c r="A50" s="18" t="s">
        <v>264</v>
      </c>
      <c r="B50" s="4" t="s">
        <v>384</v>
      </c>
      <c r="C50" s="18" t="s">
        <v>181</v>
      </c>
      <c r="D50" s="4" t="s">
        <v>346</v>
      </c>
      <c r="E50" s="3" t="s">
        <v>385</v>
      </c>
      <c r="F50" s="18" t="s">
        <v>85</v>
      </c>
      <c r="G50" s="43">
        <v>8820000</v>
      </c>
      <c r="H50" s="18" t="s">
        <v>179</v>
      </c>
    </row>
    <row r="51" spans="1:8" s="31" customFormat="1" ht="36.950000000000003" customHeight="1" x14ac:dyDescent="0.25">
      <c r="A51" s="18" t="s">
        <v>268</v>
      </c>
      <c r="B51" s="4" t="s">
        <v>197</v>
      </c>
      <c r="C51" s="18" t="s">
        <v>198</v>
      </c>
      <c r="D51" s="3" t="s">
        <v>199</v>
      </c>
      <c r="E51" s="3" t="s">
        <v>200</v>
      </c>
      <c r="F51" s="18" t="s">
        <v>51</v>
      </c>
      <c r="G51" s="43">
        <v>800000</v>
      </c>
      <c r="H51" s="18" t="s">
        <v>201</v>
      </c>
    </row>
    <row r="52" spans="1:8" s="31" customFormat="1" ht="36.950000000000003" customHeight="1" x14ac:dyDescent="0.25">
      <c r="A52" s="18" t="s">
        <v>272</v>
      </c>
      <c r="B52" s="4" t="s">
        <v>197</v>
      </c>
      <c r="C52" s="18" t="s">
        <v>203</v>
      </c>
      <c r="D52" s="3" t="s">
        <v>204</v>
      </c>
      <c r="E52" s="3" t="s">
        <v>200</v>
      </c>
      <c r="F52" s="18" t="s">
        <v>51</v>
      </c>
      <c r="G52" s="43">
        <v>3300000</v>
      </c>
      <c r="H52" s="18" t="s">
        <v>201</v>
      </c>
    </row>
    <row r="53" spans="1:8" s="31" customFormat="1" ht="36.950000000000003" customHeight="1" x14ac:dyDescent="0.25">
      <c r="A53" s="18" t="s">
        <v>276</v>
      </c>
      <c r="B53" s="4" t="s">
        <v>197</v>
      </c>
      <c r="C53" s="18" t="s">
        <v>206</v>
      </c>
      <c r="D53" s="3" t="s">
        <v>207</v>
      </c>
      <c r="E53" s="3" t="s">
        <v>200</v>
      </c>
      <c r="F53" s="18" t="s">
        <v>51</v>
      </c>
      <c r="G53" s="43">
        <v>1050000</v>
      </c>
      <c r="H53" s="18" t="s">
        <v>208</v>
      </c>
    </row>
    <row r="54" spans="1:8" s="31" customFormat="1" ht="36.950000000000003" customHeight="1" x14ac:dyDescent="0.25">
      <c r="A54" s="18" t="s">
        <v>281</v>
      </c>
      <c r="B54" s="4" t="s">
        <v>197</v>
      </c>
      <c r="C54" s="18" t="s">
        <v>210</v>
      </c>
      <c r="D54" s="3" t="s">
        <v>211</v>
      </c>
      <c r="E54" s="3" t="s">
        <v>200</v>
      </c>
      <c r="F54" s="18" t="s">
        <v>51</v>
      </c>
      <c r="G54" s="43">
        <v>650000</v>
      </c>
      <c r="H54" s="18" t="s">
        <v>201</v>
      </c>
    </row>
    <row r="55" spans="1:8" s="31" customFormat="1" ht="36.950000000000003" customHeight="1" x14ac:dyDescent="0.25">
      <c r="A55" s="18" t="s">
        <v>285</v>
      </c>
      <c r="B55" s="4" t="s">
        <v>197</v>
      </c>
      <c r="C55" s="18" t="s">
        <v>213</v>
      </c>
      <c r="D55" s="3" t="s">
        <v>214</v>
      </c>
      <c r="E55" s="3" t="s">
        <v>200</v>
      </c>
      <c r="F55" s="18" t="s">
        <v>51</v>
      </c>
      <c r="G55" s="43">
        <v>1000000</v>
      </c>
      <c r="H55" s="18" t="s">
        <v>201</v>
      </c>
    </row>
    <row r="56" spans="1:8" s="31" customFormat="1" ht="36.950000000000003" customHeight="1" x14ac:dyDescent="0.25">
      <c r="A56" s="18" t="s">
        <v>289</v>
      </c>
      <c r="B56" s="4" t="s">
        <v>197</v>
      </c>
      <c r="C56" s="18" t="s">
        <v>216</v>
      </c>
      <c r="D56" s="3" t="s">
        <v>217</v>
      </c>
      <c r="E56" s="3" t="s">
        <v>200</v>
      </c>
      <c r="F56" s="18" t="s">
        <v>51</v>
      </c>
      <c r="G56" s="43">
        <v>1000000</v>
      </c>
      <c r="H56" s="18" t="s">
        <v>201</v>
      </c>
    </row>
    <row r="57" spans="1:8" s="31" customFormat="1" ht="36.950000000000003" customHeight="1" x14ac:dyDescent="0.25">
      <c r="A57" s="18" t="s">
        <v>293</v>
      </c>
      <c r="B57" s="4" t="s">
        <v>197</v>
      </c>
      <c r="C57" s="18" t="s">
        <v>219</v>
      </c>
      <c r="D57" s="3" t="s">
        <v>220</v>
      </c>
      <c r="E57" s="3" t="s">
        <v>200</v>
      </c>
      <c r="F57" s="18" t="s">
        <v>51</v>
      </c>
      <c r="G57" s="43">
        <v>950000</v>
      </c>
      <c r="H57" s="18" t="s">
        <v>201</v>
      </c>
    </row>
    <row r="58" spans="1:8" s="31" customFormat="1" ht="36.950000000000003" customHeight="1" x14ac:dyDescent="0.25">
      <c r="A58" s="18" t="s">
        <v>297</v>
      </c>
      <c r="B58" s="4" t="s">
        <v>197</v>
      </c>
      <c r="C58" s="18" t="s">
        <v>222</v>
      </c>
      <c r="D58" s="3" t="s">
        <v>223</v>
      </c>
      <c r="E58" s="3" t="s">
        <v>200</v>
      </c>
      <c r="F58" s="18" t="s">
        <v>51</v>
      </c>
      <c r="G58" s="43">
        <v>800000</v>
      </c>
      <c r="H58" s="18" t="s">
        <v>201</v>
      </c>
    </row>
    <row r="59" spans="1:8" s="31" customFormat="1" ht="36.950000000000003" customHeight="1" x14ac:dyDescent="0.25">
      <c r="A59" s="18" t="s">
        <v>301</v>
      </c>
      <c r="B59" s="4" t="s">
        <v>197</v>
      </c>
      <c r="C59" s="18" t="s">
        <v>225</v>
      </c>
      <c r="D59" s="3" t="s">
        <v>226</v>
      </c>
      <c r="E59" s="3" t="s">
        <v>200</v>
      </c>
      <c r="F59" s="18" t="s">
        <v>51</v>
      </c>
      <c r="G59" s="43">
        <v>800000</v>
      </c>
      <c r="H59" s="18" t="s">
        <v>201</v>
      </c>
    </row>
    <row r="60" spans="1:8" s="31" customFormat="1" ht="36.950000000000003" customHeight="1" x14ac:dyDescent="0.25">
      <c r="A60" s="18" t="s">
        <v>305</v>
      </c>
      <c r="B60" s="4" t="s">
        <v>197</v>
      </c>
      <c r="C60" s="18" t="s">
        <v>228</v>
      </c>
      <c r="D60" s="3" t="s">
        <v>229</v>
      </c>
      <c r="E60" s="3" t="s">
        <v>230</v>
      </c>
      <c r="F60" s="18" t="s">
        <v>51</v>
      </c>
      <c r="G60" s="43">
        <v>1100000</v>
      </c>
      <c r="H60" s="18" t="s">
        <v>201</v>
      </c>
    </row>
    <row r="61" spans="1:8" s="31" customFormat="1" ht="36.950000000000003" customHeight="1" x14ac:dyDescent="0.25">
      <c r="A61" s="18" t="s">
        <v>309</v>
      </c>
      <c r="B61" s="4" t="s">
        <v>197</v>
      </c>
      <c r="C61" s="18" t="s">
        <v>232</v>
      </c>
      <c r="D61" s="3" t="s">
        <v>233</v>
      </c>
      <c r="E61" s="3" t="s">
        <v>234</v>
      </c>
      <c r="F61" s="18" t="s">
        <v>51</v>
      </c>
      <c r="G61" s="43">
        <v>550000</v>
      </c>
      <c r="H61" s="18" t="s">
        <v>201</v>
      </c>
    </row>
    <row r="62" spans="1:8" s="31" customFormat="1" ht="36.950000000000003" customHeight="1" x14ac:dyDescent="0.25">
      <c r="A62" s="18" t="s">
        <v>313</v>
      </c>
      <c r="B62" s="4" t="s">
        <v>236</v>
      </c>
      <c r="C62" s="18" t="s">
        <v>237</v>
      </c>
      <c r="D62" s="3" t="s">
        <v>238</v>
      </c>
      <c r="E62" s="3" t="s">
        <v>239</v>
      </c>
      <c r="F62" s="18" t="s">
        <v>51</v>
      </c>
      <c r="G62" s="43">
        <v>200000</v>
      </c>
      <c r="H62" s="18" t="s">
        <v>179</v>
      </c>
    </row>
    <row r="63" spans="1:8" s="31" customFormat="1" ht="36.950000000000003" customHeight="1" x14ac:dyDescent="0.25">
      <c r="A63" s="18" t="s">
        <v>317</v>
      </c>
      <c r="B63" s="4" t="s">
        <v>241</v>
      </c>
      <c r="C63" s="18" t="s">
        <v>242</v>
      </c>
      <c r="D63" s="3" t="s">
        <v>243</v>
      </c>
      <c r="E63" s="3" t="s">
        <v>244</v>
      </c>
      <c r="F63" s="18" t="s">
        <v>51</v>
      </c>
      <c r="G63" s="43">
        <v>200000</v>
      </c>
      <c r="H63" s="18" t="s">
        <v>245</v>
      </c>
    </row>
    <row r="64" spans="1:8" s="31" customFormat="1" ht="36.950000000000003" customHeight="1" x14ac:dyDescent="0.25">
      <c r="A64" s="18" t="s">
        <v>321</v>
      </c>
      <c r="B64" s="4" t="s">
        <v>236</v>
      </c>
      <c r="C64" s="18" t="s">
        <v>247</v>
      </c>
      <c r="D64" s="3" t="s">
        <v>248</v>
      </c>
      <c r="E64" s="3" t="s">
        <v>249</v>
      </c>
      <c r="F64" s="18" t="s">
        <v>51</v>
      </c>
      <c r="G64" s="43">
        <v>300000</v>
      </c>
      <c r="H64" s="18" t="s">
        <v>250</v>
      </c>
    </row>
    <row r="65" spans="1:8" s="31" customFormat="1" ht="36.950000000000003" customHeight="1" x14ac:dyDescent="0.25">
      <c r="A65" s="18" t="s">
        <v>325</v>
      </c>
      <c r="B65" s="4" t="s">
        <v>241</v>
      </c>
      <c r="C65" s="18" t="s">
        <v>252</v>
      </c>
      <c r="D65" s="3" t="s">
        <v>253</v>
      </c>
      <c r="E65" s="3" t="s">
        <v>254</v>
      </c>
      <c r="F65" s="18" t="s">
        <v>51</v>
      </c>
      <c r="G65" s="43">
        <v>90000</v>
      </c>
      <c r="H65" s="18" t="s">
        <v>179</v>
      </c>
    </row>
    <row r="66" spans="1:8" s="31" customFormat="1" ht="36.950000000000003" customHeight="1" x14ac:dyDescent="0.25">
      <c r="A66" s="18" t="s">
        <v>328</v>
      </c>
      <c r="B66" s="4" t="s">
        <v>236</v>
      </c>
      <c r="C66" s="18" t="s">
        <v>256</v>
      </c>
      <c r="D66" s="3" t="s">
        <v>257</v>
      </c>
      <c r="E66" s="3" t="s">
        <v>258</v>
      </c>
      <c r="F66" s="18" t="s">
        <v>51</v>
      </c>
      <c r="G66" s="43">
        <v>400000</v>
      </c>
      <c r="H66" s="18" t="s">
        <v>201</v>
      </c>
    </row>
    <row r="67" spans="1:8" s="31" customFormat="1" ht="36.950000000000003" customHeight="1" x14ac:dyDescent="0.25">
      <c r="A67" s="18" t="s">
        <v>332</v>
      </c>
      <c r="B67" s="4" t="s">
        <v>241</v>
      </c>
      <c r="C67" s="18" t="s">
        <v>260</v>
      </c>
      <c r="D67" s="3" t="s">
        <v>261</v>
      </c>
      <c r="E67" s="3" t="s">
        <v>262</v>
      </c>
      <c r="F67" s="18" t="s">
        <v>51</v>
      </c>
      <c r="G67" s="43">
        <v>450000</v>
      </c>
      <c r="H67" s="18" t="s">
        <v>263</v>
      </c>
    </row>
    <row r="68" spans="1:8" s="31" customFormat="1" ht="36.950000000000003" customHeight="1" x14ac:dyDescent="0.25">
      <c r="A68" s="18" t="s">
        <v>336</v>
      </c>
      <c r="B68" s="4" t="s">
        <v>236</v>
      </c>
      <c r="C68" s="18" t="s">
        <v>265</v>
      </c>
      <c r="D68" s="3" t="s">
        <v>266</v>
      </c>
      <c r="E68" s="3" t="s">
        <v>267</v>
      </c>
      <c r="F68" s="18" t="s">
        <v>51</v>
      </c>
      <c r="G68" s="43">
        <v>300000</v>
      </c>
      <c r="H68" s="18" t="s">
        <v>201</v>
      </c>
    </row>
    <row r="69" spans="1:8" s="31" customFormat="1" ht="36.950000000000003" customHeight="1" x14ac:dyDescent="0.25">
      <c r="A69" s="18" t="s">
        <v>340</v>
      </c>
      <c r="B69" s="4" t="s">
        <v>236</v>
      </c>
      <c r="C69" s="18" t="s">
        <v>269</v>
      </c>
      <c r="D69" s="3" t="s">
        <v>270</v>
      </c>
      <c r="E69" s="8" t="s">
        <v>271</v>
      </c>
      <c r="F69" s="18" t="s">
        <v>51</v>
      </c>
      <c r="G69" s="43">
        <v>400000</v>
      </c>
      <c r="H69" s="18" t="s">
        <v>179</v>
      </c>
    </row>
    <row r="70" spans="1:8" s="31" customFormat="1" ht="36.950000000000003" customHeight="1" x14ac:dyDescent="0.25">
      <c r="A70" s="18" t="s">
        <v>344</v>
      </c>
      <c r="B70" s="4" t="s">
        <v>241</v>
      </c>
      <c r="C70" s="18" t="s">
        <v>273</v>
      </c>
      <c r="D70" s="3" t="s">
        <v>274</v>
      </c>
      <c r="E70" s="3" t="s">
        <v>275</v>
      </c>
      <c r="F70" s="18" t="s">
        <v>51</v>
      </c>
      <c r="G70" s="43">
        <v>300000</v>
      </c>
      <c r="H70" s="18" t="s">
        <v>179</v>
      </c>
    </row>
    <row r="71" spans="1:8" s="31" customFormat="1" ht="36.950000000000003" customHeight="1" x14ac:dyDescent="0.25">
      <c r="A71" s="18" t="s">
        <v>349</v>
      </c>
      <c r="B71" s="4" t="s">
        <v>236</v>
      </c>
      <c r="C71" s="18" t="s">
        <v>277</v>
      </c>
      <c r="D71" s="3" t="s">
        <v>278</v>
      </c>
      <c r="E71" s="3" t="s">
        <v>279</v>
      </c>
      <c r="F71" s="18" t="s">
        <v>51</v>
      </c>
      <c r="G71" s="43">
        <v>200000</v>
      </c>
      <c r="H71" s="18" t="s">
        <v>280</v>
      </c>
    </row>
    <row r="72" spans="1:8" s="31" customFormat="1" ht="36.950000000000003" customHeight="1" x14ac:dyDescent="0.25">
      <c r="A72" s="18" t="s">
        <v>353</v>
      </c>
      <c r="B72" s="4" t="s">
        <v>236</v>
      </c>
      <c r="C72" s="18" t="s">
        <v>282</v>
      </c>
      <c r="D72" s="3" t="s">
        <v>283</v>
      </c>
      <c r="E72" s="3" t="s">
        <v>284</v>
      </c>
      <c r="F72" s="18" t="s">
        <v>51</v>
      </c>
      <c r="G72" s="43">
        <v>180000</v>
      </c>
      <c r="H72" s="18" t="s">
        <v>174</v>
      </c>
    </row>
    <row r="73" spans="1:8" s="31" customFormat="1" ht="36.950000000000003" customHeight="1" x14ac:dyDescent="0.25">
      <c r="A73" s="18" t="s">
        <v>358</v>
      </c>
      <c r="B73" s="4" t="s">
        <v>236</v>
      </c>
      <c r="C73" s="18" t="s">
        <v>286</v>
      </c>
      <c r="D73" s="3" t="s">
        <v>287</v>
      </c>
      <c r="E73" s="3" t="s">
        <v>288</v>
      </c>
      <c r="F73" s="18" t="s">
        <v>51</v>
      </c>
      <c r="G73" s="43">
        <v>100000</v>
      </c>
      <c r="H73" s="18" t="s">
        <v>179</v>
      </c>
    </row>
    <row r="74" spans="1:8" s="31" customFormat="1" ht="36.950000000000003" customHeight="1" x14ac:dyDescent="0.25">
      <c r="A74" s="18" t="s">
        <v>359</v>
      </c>
      <c r="B74" s="4" t="s">
        <v>236</v>
      </c>
      <c r="C74" s="18" t="s">
        <v>290</v>
      </c>
      <c r="D74" s="3" t="s">
        <v>291</v>
      </c>
      <c r="E74" s="3" t="s">
        <v>292</v>
      </c>
      <c r="F74" s="18" t="s">
        <v>51</v>
      </c>
      <c r="G74" s="43">
        <v>100000</v>
      </c>
      <c r="H74" s="18" t="s">
        <v>179</v>
      </c>
    </row>
    <row r="75" spans="1:8" s="31" customFormat="1" ht="36.950000000000003" customHeight="1" x14ac:dyDescent="0.25">
      <c r="A75" s="18" t="s">
        <v>360</v>
      </c>
      <c r="B75" s="4" t="s">
        <v>236</v>
      </c>
      <c r="C75" s="18" t="s">
        <v>294</v>
      </c>
      <c r="D75" s="3" t="s">
        <v>295</v>
      </c>
      <c r="E75" s="3" t="s">
        <v>296</v>
      </c>
      <c r="F75" s="18" t="s">
        <v>51</v>
      </c>
      <c r="G75" s="43">
        <v>200000</v>
      </c>
      <c r="H75" s="18" t="s">
        <v>174</v>
      </c>
    </row>
    <row r="76" spans="1:8" s="31" customFormat="1" ht="36.950000000000003" customHeight="1" x14ac:dyDescent="0.25">
      <c r="A76" s="18" t="s">
        <v>361</v>
      </c>
      <c r="B76" s="4" t="s">
        <v>241</v>
      </c>
      <c r="C76" s="18" t="s">
        <v>298</v>
      </c>
      <c r="D76" s="3" t="s">
        <v>299</v>
      </c>
      <c r="E76" s="3" t="s">
        <v>300</v>
      </c>
      <c r="F76" s="18" t="s">
        <v>51</v>
      </c>
      <c r="G76" s="43">
        <v>250000</v>
      </c>
      <c r="H76" s="18" t="s">
        <v>179</v>
      </c>
    </row>
    <row r="77" spans="1:8" s="31" customFormat="1" ht="36.950000000000003" customHeight="1" x14ac:dyDescent="0.25">
      <c r="A77" s="18" t="s">
        <v>362</v>
      </c>
      <c r="B77" s="4" t="s">
        <v>241</v>
      </c>
      <c r="C77" s="18" t="s">
        <v>302</v>
      </c>
      <c r="D77" s="3" t="s">
        <v>303</v>
      </c>
      <c r="E77" s="3" t="s">
        <v>304</v>
      </c>
      <c r="F77" s="18" t="s">
        <v>51</v>
      </c>
      <c r="G77" s="43">
        <v>200000</v>
      </c>
      <c r="H77" s="18" t="s">
        <v>201</v>
      </c>
    </row>
    <row r="78" spans="1:8" s="31" customFormat="1" ht="36.950000000000003" customHeight="1" x14ac:dyDescent="0.25">
      <c r="A78" s="18" t="s">
        <v>363</v>
      </c>
      <c r="B78" s="4" t="s">
        <v>241</v>
      </c>
      <c r="C78" s="18" t="s">
        <v>306</v>
      </c>
      <c r="D78" s="3" t="s">
        <v>307</v>
      </c>
      <c r="E78" s="3" t="s">
        <v>308</v>
      </c>
      <c r="F78" s="18" t="s">
        <v>51</v>
      </c>
      <c r="G78" s="43">
        <v>240000</v>
      </c>
      <c r="H78" s="18" t="s">
        <v>179</v>
      </c>
    </row>
    <row r="79" spans="1:8" s="31" customFormat="1" ht="36.950000000000003" customHeight="1" x14ac:dyDescent="0.25">
      <c r="A79" s="18" t="s">
        <v>364</v>
      </c>
      <c r="B79" s="4" t="s">
        <v>236</v>
      </c>
      <c r="C79" s="18" t="s">
        <v>310</v>
      </c>
      <c r="D79" s="3" t="s">
        <v>311</v>
      </c>
      <c r="E79" s="3" t="s">
        <v>312</v>
      </c>
      <c r="F79" s="18" t="s">
        <v>51</v>
      </c>
      <c r="G79" s="43">
        <v>200000</v>
      </c>
      <c r="H79" s="18" t="s">
        <v>179</v>
      </c>
    </row>
    <row r="80" spans="1:8" s="31" customFormat="1" ht="36.950000000000003" customHeight="1" x14ac:dyDescent="0.25">
      <c r="A80" s="18" t="s">
        <v>365</v>
      </c>
      <c r="B80" s="4" t="s">
        <v>236</v>
      </c>
      <c r="C80" s="18" t="s">
        <v>314</v>
      </c>
      <c r="D80" s="3" t="s">
        <v>315</v>
      </c>
      <c r="E80" s="3" t="s">
        <v>316</v>
      </c>
      <c r="F80" s="18" t="s">
        <v>51</v>
      </c>
      <c r="G80" s="43">
        <v>700000</v>
      </c>
      <c r="H80" s="18" t="s">
        <v>201</v>
      </c>
    </row>
    <row r="81" spans="1:8" s="31" customFormat="1" ht="36.950000000000003" customHeight="1" x14ac:dyDescent="0.25">
      <c r="A81" s="18" t="s">
        <v>366</v>
      </c>
      <c r="B81" s="4" t="s">
        <v>236</v>
      </c>
      <c r="C81" s="18" t="s">
        <v>318</v>
      </c>
      <c r="D81" s="3" t="s">
        <v>319</v>
      </c>
      <c r="E81" s="3" t="s">
        <v>320</v>
      </c>
      <c r="F81" s="18" t="s">
        <v>51</v>
      </c>
      <c r="G81" s="43">
        <v>200000</v>
      </c>
      <c r="H81" s="18" t="s">
        <v>201</v>
      </c>
    </row>
    <row r="82" spans="1:8" s="31" customFormat="1" ht="36.950000000000003" customHeight="1" x14ac:dyDescent="0.25">
      <c r="A82" s="18" t="s">
        <v>367</v>
      </c>
      <c r="B82" s="4" t="s">
        <v>236</v>
      </c>
      <c r="C82" s="18" t="s">
        <v>322</v>
      </c>
      <c r="D82" s="3" t="s">
        <v>323</v>
      </c>
      <c r="E82" s="3" t="s">
        <v>324</v>
      </c>
      <c r="F82" s="18" t="s">
        <v>51</v>
      </c>
      <c r="G82" s="43">
        <v>200000</v>
      </c>
      <c r="H82" s="18" t="s">
        <v>201</v>
      </c>
    </row>
    <row r="83" spans="1:8" s="31" customFormat="1" ht="36.950000000000003" customHeight="1" x14ac:dyDescent="0.25">
      <c r="A83" s="18" t="s">
        <v>368</v>
      </c>
      <c r="B83" s="4" t="s">
        <v>236</v>
      </c>
      <c r="C83" s="18" t="s">
        <v>326</v>
      </c>
      <c r="D83" s="3" t="s">
        <v>327</v>
      </c>
      <c r="E83" s="3" t="s">
        <v>401</v>
      </c>
      <c r="F83" s="18" t="s">
        <v>51</v>
      </c>
      <c r="G83" s="43">
        <v>490000</v>
      </c>
      <c r="H83" s="18" t="s">
        <v>201</v>
      </c>
    </row>
    <row r="84" spans="1:8" s="31" customFormat="1" ht="36.950000000000003" customHeight="1" x14ac:dyDescent="0.25">
      <c r="A84" s="18" t="s">
        <v>369</v>
      </c>
      <c r="B84" s="4" t="s">
        <v>236</v>
      </c>
      <c r="C84" s="18" t="s">
        <v>329</v>
      </c>
      <c r="D84" s="3" t="s">
        <v>330</v>
      </c>
      <c r="E84" s="4" t="s">
        <v>331</v>
      </c>
      <c r="F84" s="18" t="s">
        <v>51</v>
      </c>
      <c r="G84" s="43">
        <v>400000</v>
      </c>
      <c r="H84" s="18" t="s">
        <v>201</v>
      </c>
    </row>
    <row r="85" spans="1:8" s="31" customFormat="1" ht="36.950000000000003" customHeight="1" x14ac:dyDescent="0.25">
      <c r="A85" s="18" t="s">
        <v>370</v>
      </c>
      <c r="B85" s="4" t="s">
        <v>169</v>
      </c>
      <c r="C85" s="18" t="s">
        <v>333</v>
      </c>
      <c r="D85" s="3" t="s">
        <v>334</v>
      </c>
      <c r="E85" s="3" t="s">
        <v>335</v>
      </c>
      <c r="F85" s="18" t="s">
        <v>51</v>
      </c>
      <c r="G85" s="43">
        <v>300000</v>
      </c>
      <c r="H85" s="18" t="s">
        <v>179</v>
      </c>
    </row>
    <row r="86" spans="1:8" s="31" customFormat="1" ht="36.950000000000003" customHeight="1" x14ac:dyDescent="0.25">
      <c r="A86" s="18" t="s">
        <v>371</v>
      </c>
      <c r="B86" s="4" t="s">
        <v>169</v>
      </c>
      <c r="C86" s="5" t="s">
        <v>337</v>
      </c>
      <c r="D86" s="4" t="s">
        <v>338</v>
      </c>
      <c r="E86" s="4" t="s">
        <v>339</v>
      </c>
      <c r="F86" s="18" t="s">
        <v>51</v>
      </c>
      <c r="G86" s="43">
        <v>1000000</v>
      </c>
      <c r="H86" s="18" t="s">
        <v>179</v>
      </c>
    </row>
    <row r="87" spans="1:8" s="31" customFormat="1" ht="36.950000000000003" customHeight="1" x14ac:dyDescent="0.25">
      <c r="A87" s="18" t="s">
        <v>372</v>
      </c>
      <c r="B87" s="4" t="s">
        <v>169</v>
      </c>
      <c r="C87" s="5" t="s">
        <v>341</v>
      </c>
      <c r="D87" s="4" t="s">
        <v>342</v>
      </c>
      <c r="E87" s="4" t="s">
        <v>343</v>
      </c>
      <c r="F87" s="18" t="s">
        <v>85</v>
      </c>
      <c r="G87" s="43">
        <v>5000000</v>
      </c>
      <c r="H87" s="18" t="s">
        <v>179</v>
      </c>
    </row>
    <row r="88" spans="1:8" s="31" customFormat="1" ht="36.950000000000003" customHeight="1" x14ac:dyDescent="0.25">
      <c r="A88" s="18" t="s">
        <v>373</v>
      </c>
      <c r="B88" s="4" t="s">
        <v>169</v>
      </c>
      <c r="C88" s="5" t="s">
        <v>345</v>
      </c>
      <c r="D88" s="4" t="s">
        <v>346</v>
      </c>
      <c r="E88" s="4" t="s">
        <v>347</v>
      </c>
      <c r="F88" s="18" t="s">
        <v>348</v>
      </c>
      <c r="G88" s="43">
        <v>5000000</v>
      </c>
      <c r="H88" s="18" t="s">
        <v>179</v>
      </c>
    </row>
    <row r="89" spans="1:8" s="31" customFormat="1" ht="36.950000000000003" customHeight="1" x14ac:dyDescent="0.25">
      <c r="A89" s="18" t="s">
        <v>375</v>
      </c>
      <c r="B89" s="4" t="s">
        <v>169</v>
      </c>
      <c r="C89" s="5" t="s">
        <v>350</v>
      </c>
      <c r="D89" s="4" t="s">
        <v>351</v>
      </c>
      <c r="E89" s="4" t="s">
        <v>352</v>
      </c>
      <c r="F89" s="18" t="s">
        <v>348</v>
      </c>
      <c r="G89" s="43">
        <v>5000000</v>
      </c>
      <c r="H89" s="18" t="s">
        <v>179</v>
      </c>
    </row>
    <row r="90" spans="1:8" s="31" customFormat="1" ht="36.950000000000003" customHeight="1" x14ac:dyDescent="0.25">
      <c r="A90" s="18" t="s">
        <v>378</v>
      </c>
      <c r="B90" s="4" t="s">
        <v>169</v>
      </c>
      <c r="C90" s="5" t="s">
        <v>354</v>
      </c>
      <c r="D90" s="4" t="s">
        <v>355</v>
      </c>
      <c r="E90" s="4" t="s">
        <v>356</v>
      </c>
      <c r="F90" s="18" t="s">
        <v>85</v>
      </c>
      <c r="G90" s="43">
        <v>4700000</v>
      </c>
      <c r="H90" s="18" t="s">
        <v>357</v>
      </c>
    </row>
    <row r="91" spans="1:8" ht="36.950000000000003" customHeight="1" x14ac:dyDescent="0.25">
      <c r="A91" s="18" t="s">
        <v>379</v>
      </c>
      <c r="B91" s="4" t="s">
        <v>162</v>
      </c>
      <c r="C91" s="5" t="s">
        <v>376</v>
      </c>
      <c r="D91" s="3" t="s">
        <v>191</v>
      </c>
      <c r="E91" s="1" t="s">
        <v>374</v>
      </c>
      <c r="F91" s="18" t="s">
        <v>348</v>
      </c>
      <c r="G91" s="43">
        <v>4000000</v>
      </c>
      <c r="H91" s="18" t="s">
        <v>179</v>
      </c>
    </row>
    <row r="92" spans="1:8" ht="36.950000000000003" customHeight="1" x14ac:dyDescent="0.25">
      <c r="A92" s="18" t="s">
        <v>387</v>
      </c>
      <c r="B92" s="4" t="s">
        <v>162</v>
      </c>
      <c r="C92" s="5" t="s">
        <v>376</v>
      </c>
      <c r="D92" s="3" t="s">
        <v>377</v>
      </c>
      <c r="E92" s="1" t="s">
        <v>383</v>
      </c>
      <c r="F92" s="18" t="s">
        <v>51</v>
      </c>
      <c r="G92" s="43">
        <v>2500000</v>
      </c>
      <c r="H92" s="18" t="s">
        <v>208</v>
      </c>
    </row>
    <row r="93" spans="1:8" ht="36.950000000000003" customHeight="1" x14ac:dyDescent="0.25">
      <c r="A93" s="18" t="s">
        <v>388</v>
      </c>
      <c r="B93" s="4" t="s">
        <v>162</v>
      </c>
      <c r="C93" s="5" t="s">
        <v>380</v>
      </c>
      <c r="D93" s="3" t="s">
        <v>382</v>
      </c>
      <c r="E93" s="1" t="s">
        <v>381</v>
      </c>
      <c r="F93" s="18" t="s">
        <v>51</v>
      </c>
      <c r="G93" s="43">
        <v>1000000</v>
      </c>
      <c r="H93" s="18" t="s">
        <v>179</v>
      </c>
    </row>
    <row r="94" spans="1:8" ht="36.950000000000003" customHeight="1" x14ac:dyDescent="0.25">
      <c r="A94" s="18" t="s">
        <v>392</v>
      </c>
      <c r="B94" s="4" t="s">
        <v>395</v>
      </c>
      <c r="C94" s="3" t="s">
        <v>397</v>
      </c>
      <c r="D94" s="3" t="s">
        <v>394</v>
      </c>
      <c r="E94" s="1" t="s">
        <v>396</v>
      </c>
      <c r="F94" s="18" t="s">
        <v>51</v>
      </c>
      <c r="G94" s="43">
        <v>200000</v>
      </c>
      <c r="H94" s="18" t="s">
        <v>179</v>
      </c>
    </row>
    <row r="95" spans="1:8" ht="36.950000000000003" customHeight="1" x14ac:dyDescent="0.25">
      <c r="A95" s="18" t="s">
        <v>393</v>
      </c>
      <c r="B95" s="4" t="s">
        <v>395</v>
      </c>
      <c r="C95" s="3" t="s">
        <v>398</v>
      </c>
      <c r="D95" s="3" t="s">
        <v>400</v>
      </c>
      <c r="E95" s="1" t="s">
        <v>399</v>
      </c>
      <c r="F95" s="18" t="s">
        <v>51</v>
      </c>
      <c r="G95" s="43">
        <v>300000</v>
      </c>
      <c r="H95" s="18" t="s">
        <v>179</v>
      </c>
    </row>
    <row r="96" spans="1:8" ht="36.950000000000003" customHeight="1" x14ac:dyDescent="0.25">
      <c r="A96" s="18" t="s">
        <v>515</v>
      </c>
      <c r="B96" s="3" t="s">
        <v>403</v>
      </c>
      <c r="C96" s="15" t="s">
        <v>404</v>
      </c>
      <c r="D96" s="2" t="s">
        <v>431</v>
      </c>
      <c r="E96" s="1" t="s">
        <v>452</v>
      </c>
      <c r="F96" s="18" t="s">
        <v>51</v>
      </c>
      <c r="G96" s="44">
        <v>400000</v>
      </c>
      <c r="H96" s="18" t="s">
        <v>179</v>
      </c>
    </row>
    <row r="97" spans="1:8" ht="36.950000000000003" customHeight="1" x14ac:dyDescent="0.25">
      <c r="A97" s="18" t="s">
        <v>516</v>
      </c>
      <c r="B97" s="2" t="s">
        <v>403</v>
      </c>
      <c r="C97" s="15" t="s">
        <v>405</v>
      </c>
      <c r="D97" s="2" t="s">
        <v>432</v>
      </c>
      <c r="E97" s="1" t="s">
        <v>453</v>
      </c>
      <c r="F97" s="18" t="s">
        <v>51</v>
      </c>
      <c r="G97" s="44">
        <v>200000</v>
      </c>
      <c r="H97" s="2" t="s">
        <v>500</v>
      </c>
    </row>
    <row r="98" spans="1:8" ht="36.950000000000003" customHeight="1" x14ac:dyDescent="0.25">
      <c r="A98" s="18" t="s">
        <v>517</v>
      </c>
      <c r="B98" s="2" t="s">
        <v>403</v>
      </c>
      <c r="C98" s="15" t="s">
        <v>406</v>
      </c>
      <c r="D98" s="2" t="s">
        <v>433</v>
      </c>
      <c r="E98" s="1" t="s">
        <v>454</v>
      </c>
      <c r="F98" s="18" t="s">
        <v>51</v>
      </c>
      <c r="G98" s="44">
        <v>350000</v>
      </c>
      <c r="H98" s="15" t="s">
        <v>174</v>
      </c>
    </row>
    <row r="99" spans="1:8" ht="36.950000000000003" customHeight="1" x14ac:dyDescent="0.25">
      <c r="A99" s="18" t="s">
        <v>518</v>
      </c>
      <c r="B99" s="2" t="s">
        <v>402</v>
      </c>
      <c r="C99" s="15" t="s">
        <v>407</v>
      </c>
      <c r="D99" s="2" t="s">
        <v>433</v>
      </c>
      <c r="E99" s="1" t="s">
        <v>455</v>
      </c>
      <c r="F99" s="2" t="s">
        <v>51</v>
      </c>
      <c r="G99" s="44">
        <v>550000</v>
      </c>
      <c r="H99" s="2" t="s">
        <v>501</v>
      </c>
    </row>
    <row r="100" spans="1:8" ht="36.950000000000003" customHeight="1" x14ac:dyDescent="0.25">
      <c r="A100" s="18" t="s">
        <v>519</v>
      </c>
      <c r="B100" s="2" t="s">
        <v>403</v>
      </c>
      <c r="C100" s="15" t="s">
        <v>408</v>
      </c>
      <c r="D100" s="2" t="s">
        <v>434</v>
      </c>
      <c r="E100" s="1" t="s">
        <v>457</v>
      </c>
      <c r="F100" s="2" t="s">
        <v>51</v>
      </c>
      <c r="G100" s="44">
        <v>300000</v>
      </c>
      <c r="H100" s="15" t="s">
        <v>52</v>
      </c>
    </row>
    <row r="101" spans="1:8" ht="36.950000000000003" customHeight="1" x14ac:dyDescent="0.25">
      <c r="A101" s="18" t="s">
        <v>520</v>
      </c>
      <c r="B101" s="2" t="s">
        <v>403</v>
      </c>
      <c r="C101" s="15" t="s">
        <v>409</v>
      </c>
      <c r="D101" s="2" t="s">
        <v>435</v>
      </c>
      <c r="E101" s="1" t="s">
        <v>456</v>
      </c>
      <c r="F101" s="2" t="s">
        <v>51</v>
      </c>
      <c r="G101" s="44">
        <v>350000</v>
      </c>
      <c r="H101" s="2" t="s">
        <v>502</v>
      </c>
    </row>
    <row r="102" spans="1:8" ht="36.950000000000003" customHeight="1" x14ac:dyDescent="0.25">
      <c r="A102" s="18" t="s">
        <v>521</v>
      </c>
      <c r="B102" s="2" t="s">
        <v>403</v>
      </c>
      <c r="C102" s="15" t="s">
        <v>410</v>
      </c>
      <c r="D102" s="2" t="s">
        <v>435</v>
      </c>
      <c r="E102" s="1" t="s">
        <v>458</v>
      </c>
      <c r="F102" s="2" t="s">
        <v>51</v>
      </c>
      <c r="G102" s="44">
        <v>120000</v>
      </c>
      <c r="H102" s="15" t="s">
        <v>52</v>
      </c>
    </row>
    <row r="103" spans="1:8" ht="36.950000000000003" customHeight="1" x14ac:dyDescent="0.25">
      <c r="A103" s="18" t="s">
        <v>522</v>
      </c>
      <c r="B103" s="2" t="s">
        <v>403</v>
      </c>
      <c r="C103" s="15" t="s">
        <v>411</v>
      </c>
      <c r="D103" s="2" t="s">
        <v>436</v>
      </c>
      <c r="E103" s="1" t="s">
        <v>459</v>
      </c>
      <c r="F103" s="2" t="s">
        <v>51</v>
      </c>
      <c r="G103" s="44">
        <v>1000000</v>
      </c>
      <c r="H103" s="15" t="s">
        <v>52</v>
      </c>
    </row>
    <row r="104" spans="1:8" ht="36.950000000000003" customHeight="1" x14ac:dyDescent="0.25">
      <c r="A104" s="18" t="s">
        <v>523</v>
      </c>
      <c r="B104" s="2" t="s">
        <v>403</v>
      </c>
      <c r="C104" s="15" t="s">
        <v>412</v>
      </c>
      <c r="D104" s="2" t="s">
        <v>437</v>
      </c>
      <c r="E104" s="1" t="s">
        <v>460</v>
      </c>
      <c r="F104" s="2" t="s">
        <v>51</v>
      </c>
      <c r="G104" s="44">
        <v>300000</v>
      </c>
      <c r="H104" s="15" t="s">
        <v>52</v>
      </c>
    </row>
    <row r="105" spans="1:8" ht="36.950000000000003" customHeight="1" x14ac:dyDescent="0.25">
      <c r="A105" s="18" t="s">
        <v>524</v>
      </c>
      <c r="B105" s="2" t="s">
        <v>403</v>
      </c>
      <c r="C105" s="15" t="s">
        <v>413</v>
      </c>
      <c r="D105" s="2" t="s">
        <v>438</v>
      </c>
      <c r="E105" s="1" t="s">
        <v>461</v>
      </c>
      <c r="F105" s="2" t="s">
        <v>51</v>
      </c>
      <c r="G105" s="44">
        <v>450000</v>
      </c>
      <c r="H105" s="15" t="s">
        <v>52</v>
      </c>
    </row>
    <row r="106" spans="1:8" ht="36.950000000000003" customHeight="1" x14ac:dyDescent="0.25">
      <c r="A106" s="18" t="s">
        <v>525</v>
      </c>
      <c r="B106" s="2" t="s">
        <v>403</v>
      </c>
      <c r="C106" s="15" t="s">
        <v>414</v>
      </c>
      <c r="D106" s="2" t="s">
        <v>438</v>
      </c>
      <c r="E106" s="1" t="s">
        <v>462</v>
      </c>
      <c r="F106" s="2" t="s">
        <v>51</v>
      </c>
      <c r="G106" s="44">
        <v>150000</v>
      </c>
      <c r="H106" s="15" t="s">
        <v>52</v>
      </c>
    </row>
    <row r="107" spans="1:8" ht="36.950000000000003" customHeight="1" x14ac:dyDescent="0.25">
      <c r="A107" s="18" t="s">
        <v>526</v>
      </c>
      <c r="B107" s="2" t="s">
        <v>403</v>
      </c>
      <c r="C107" s="15" t="s">
        <v>415</v>
      </c>
      <c r="D107" s="2" t="s">
        <v>439</v>
      </c>
      <c r="E107" s="1" t="s">
        <v>463</v>
      </c>
      <c r="F107" s="2" t="s">
        <v>51</v>
      </c>
      <c r="G107" s="44">
        <v>1510000</v>
      </c>
      <c r="H107" s="2" t="s">
        <v>503</v>
      </c>
    </row>
    <row r="108" spans="1:8" ht="36.950000000000003" customHeight="1" x14ac:dyDescent="0.25">
      <c r="A108" s="18" t="s">
        <v>527</v>
      </c>
      <c r="B108" s="2" t="s">
        <v>403</v>
      </c>
      <c r="C108" s="15" t="s">
        <v>416</v>
      </c>
      <c r="D108" s="2" t="s">
        <v>440</v>
      </c>
      <c r="E108" s="1" t="s">
        <v>464</v>
      </c>
      <c r="F108" s="2" t="s">
        <v>51</v>
      </c>
      <c r="G108" s="44">
        <v>300000</v>
      </c>
      <c r="H108" s="15" t="s">
        <v>504</v>
      </c>
    </row>
    <row r="109" spans="1:8" ht="36.950000000000003" customHeight="1" x14ac:dyDescent="0.25">
      <c r="A109" s="18" t="s">
        <v>528</v>
      </c>
      <c r="B109" s="2" t="s">
        <v>403</v>
      </c>
      <c r="C109" s="15" t="s">
        <v>417</v>
      </c>
      <c r="D109" s="2" t="s">
        <v>441</v>
      </c>
      <c r="E109" s="1" t="s">
        <v>465</v>
      </c>
      <c r="F109" s="2" t="s">
        <v>51</v>
      </c>
      <c r="G109" s="44">
        <v>650000</v>
      </c>
      <c r="H109" s="2" t="s">
        <v>506</v>
      </c>
    </row>
    <row r="110" spans="1:8" ht="36.950000000000003" customHeight="1" x14ac:dyDescent="0.25">
      <c r="A110" s="18" t="s">
        <v>529</v>
      </c>
      <c r="B110" s="2" t="s">
        <v>403</v>
      </c>
      <c r="C110" s="15" t="s">
        <v>418</v>
      </c>
      <c r="D110" s="2" t="s">
        <v>442</v>
      </c>
      <c r="E110" s="1" t="s">
        <v>466</v>
      </c>
      <c r="F110" s="2" t="s">
        <v>51</v>
      </c>
      <c r="G110" s="44">
        <v>320000</v>
      </c>
      <c r="H110" s="2" t="s">
        <v>505</v>
      </c>
    </row>
    <row r="111" spans="1:8" ht="36.950000000000003" customHeight="1" x14ac:dyDescent="0.25">
      <c r="A111" s="18" t="s">
        <v>530</v>
      </c>
      <c r="B111" s="2" t="s">
        <v>403</v>
      </c>
      <c r="C111" s="15" t="s">
        <v>419</v>
      </c>
      <c r="D111" s="2" t="s">
        <v>443</v>
      </c>
      <c r="E111" s="1" t="s">
        <v>467</v>
      </c>
      <c r="F111" s="2" t="s">
        <v>51</v>
      </c>
      <c r="G111" s="44">
        <v>450000</v>
      </c>
      <c r="H111" s="2" t="s">
        <v>508</v>
      </c>
    </row>
    <row r="112" spans="1:8" ht="36.950000000000003" customHeight="1" x14ac:dyDescent="0.25">
      <c r="A112" s="18" t="s">
        <v>531</v>
      </c>
      <c r="B112" s="2" t="s">
        <v>403</v>
      </c>
      <c r="C112" s="15" t="s">
        <v>420</v>
      </c>
      <c r="D112" s="2" t="s">
        <v>444</v>
      </c>
      <c r="E112" s="1" t="s">
        <v>468</v>
      </c>
      <c r="F112" s="2" t="s">
        <v>51</v>
      </c>
      <c r="G112" s="44">
        <v>300000</v>
      </c>
      <c r="H112" s="2" t="s">
        <v>52</v>
      </c>
    </row>
    <row r="113" spans="1:8" ht="36.950000000000003" customHeight="1" x14ac:dyDescent="0.25">
      <c r="A113" s="18" t="s">
        <v>532</v>
      </c>
      <c r="B113" s="2" t="s">
        <v>403</v>
      </c>
      <c r="C113" s="15" t="s">
        <v>450</v>
      </c>
      <c r="D113" s="2" t="s">
        <v>444</v>
      </c>
      <c r="E113" s="1" t="s">
        <v>469</v>
      </c>
      <c r="F113" s="2" t="s">
        <v>51</v>
      </c>
      <c r="G113" s="44">
        <v>300000</v>
      </c>
      <c r="H113" s="2" t="s">
        <v>52</v>
      </c>
    </row>
    <row r="114" spans="1:8" ht="36.950000000000003" customHeight="1" x14ac:dyDescent="0.25">
      <c r="A114" s="18" t="s">
        <v>533</v>
      </c>
      <c r="B114" s="2" t="s">
        <v>403</v>
      </c>
      <c r="C114" s="15" t="s">
        <v>421</v>
      </c>
      <c r="D114" s="2" t="s">
        <v>445</v>
      </c>
      <c r="E114" s="1" t="s">
        <v>470</v>
      </c>
      <c r="F114" s="2" t="s">
        <v>51</v>
      </c>
      <c r="G114" s="44">
        <v>200000</v>
      </c>
      <c r="H114" s="2" t="s">
        <v>52</v>
      </c>
    </row>
    <row r="115" spans="1:8" ht="36.950000000000003" customHeight="1" x14ac:dyDescent="0.25">
      <c r="A115" s="18" t="s">
        <v>534</v>
      </c>
      <c r="B115" s="2" t="s">
        <v>403</v>
      </c>
      <c r="C115" s="15" t="s">
        <v>422</v>
      </c>
      <c r="D115" s="2" t="s">
        <v>446</v>
      </c>
      <c r="E115" s="1" t="s">
        <v>471</v>
      </c>
      <c r="F115" s="2" t="s">
        <v>51</v>
      </c>
      <c r="G115" s="44">
        <v>650000</v>
      </c>
      <c r="H115" s="2" t="s">
        <v>511</v>
      </c>
    </row>
    <row r="116" spans="1:8" ht="36.950000000000003" customHeight="1" x14ac:dyDescent="0.25">
      <c r="A116" s="18" t="s">
        <v>535</v>
      </c>
      <c r="B116" s="2" t="s">
        <v>403</v>
      </c>
      <c r="C116" s="15" t="s">
        <v>423</v>
      </c>
      <c r="D116" s="2" t="s">
        <v>446</v>
      </c>
      <c r="E116" s="33" t="s">
        <v>472</v>
      </c>
      <c r="F116" s="2" t="s">
        <v>51</v>
      </c>
      <c r="G116" s="44">
        <v>200000</v>
      </c>
      <c r="H116" s="2" t="s">
        <v>201</v>
      </c>
    </row>
    <row r="117" spans="1:8" ht="36.950000000000003" customHeight="1" x14ac:dyDescent="0.25">
      <c r="A117" s="18" t="s">
        <v>536</v>
      </c>
      <c r="B117" s="2" t="s">
        <v>403</v>
      </c>
      <c r="C117" s="15" t="s">
        <v>424</v>
      </c>
      <c r="D117" s="2" t="s">
        <v>447</v>
      </c>
      <c r="E117" s="1" t="s">
        <v>473</v>
      </c>
      <c r="F117" s="2" t="s">
        <v>51</v>
      </c>
      <c r="G117" s="44">
        <v>200000</v>
      </c>
      <c r="H117" s="2" t="s">
        <v>509</v>
      </c>
    </row>
    <row r="118" spans="1:8" ht="36.950000000000003" customHeight="1" x14ac:dyDescent="0.25">
      <c r="A118" s="18" t="s">
        <v>537</v>
      </c>
      <c r="B118" s="2" t="s">
        <v>403</v>
      </c>
      <c r="C118" s="15" t="s">
        <v>425</v>
      </c>
      <c r="D118" s="2" t="s">
        <v>447</v>
      </c>
      <c r="E118" s="1" t="s">
        <v>474</v>
      </c>
      <c r="F118" s="2" t="s">
        <v>51</v>
      </c>
      <c r="G118" s="44">
        <v>150000</v>
      </c>
      <c r="H118" s="2" t="s">
        <v>174</v>
      </c>
    </row>
    <row r="119" spans="1:8" ht="36.950000000000003" customHeight="1" x14ac:dyDescent="0.25">
      <c r="A119" s="18" t="s">
        <v>538</v>
      </c>
      <c r="B119" s="2" t="s">
        <v>403</v>
      </c>
      <c r="C119" s="15" t="s">
        <v>426</v>
      </c>
      <c r="D119" s="2" t="s">
        <v>448</v>
      </c>
      <c r="E119" s="1" t="s">
        <v>475</v>
      </c>
      <c r="F119" s="2" t="s">
        <v>51</v>
      </c>
      <c r="G119" s="44">
        <v>300000</v>
      </c>
      <c r="H119" s="2" t="s">
        <v>201</v>
      </c>
    </row>
    <row r="120" spans="1:8" ht="36.950000000000003" customHeight="1" x14ac:dyDescent="0.25">
      <c r="A120" s="18" t="s">
        <v>539</v>
      </c>
      <c r="B120" s="2" t="s">
        <v>403</v>
      </c>
      <c r="C120" s="15" t="s">
        <v>427</v>
      </c>
      <c r="D120" s="2" t="s">
        <v>448</v>
      </c>
      <c r="E120" s="1" t="s">
        <v>476</v>
      </c>
      <c r="F120" s="2" t="s">
        <v>51</v>
      </c>
      <c r="G120" s="44">
        <v>100000</v>
      </c>
      <c r="H120" s="2" t="s">
        <v>201</v>
      </c>
    </row>
    <row r="121" spans="1:8" ht="36.950000000000003" customHeight="1" x14ac:dyDescent="0.25">
      <c r="A121" s="18" t="s">
        <v>540</v>
      </c>
      <c r="B121" s="2" t="s">
        <v>403</v>
      </c>
      <c r="C121" s="15" t="s">
        <v>428</v>
      </c>
      <c r="D121" s="2" t="s">
        <v>449</v>
      </c>
      <c r="E121" s="1" t="s">
        <v>477</v>
      </c>
      <c r="F121" s="2" t="s">
        <v>51</v>
      </c>
      <c r="G121" s="44">
        <v>550000</v>
      </c>
      <c r="H121" s="2" t="s">
        <v>507</v>
      </c>
    </row>
    <row r="122" spans="1:8" ht="36.950000000000003" customHeight="1" x14ac:dyDescent="0.25">
      <c r="A122" s="18" t="s">
        <v>541</v>
      </c>
      <c r="B122" s="2" t="s">
        <v>403</v>
      </c>
      <c r="C122" s="15" t="s">
        <v>429</v>
      </c>
      <c r="D122" s="2" t="s">
        <v>449</v>
      </c>
      <c r="E122" s="1" t="s">
        <v>478</v>
      </c>
      <c r="F122" s="2" t="s">
        <v>51</v>
      </c>
      <c r="G122" s="44">
        <v>350000</v>
      </c>
      <c r="H122" s="2" t="s">
        <v>510</v>
      </c>
    </row>
    <row r="123" spans="1:8" ht="36.950000000000003" customHeight="1" x14ac:dyDescent="0.25">
      <c r="A123" s="18" t="s">
        <v>542</v>
      </c>
      <c r="B123" s="2" t="s">
        <v>403</v>
      </c>
      <c r="C123" s="15" t="s">
        <v>430</v>
      </c>
      <c r="D123" s="2" t="s">
        <v>451</v>
      </c>
      <c r="E123" s="1" t="s">
        <v>479</v>
      </c>
      <c r="F123" s="2" t="s">
        <v>51</v>
      </c>
      <c r="G123" s="44">
        <v>300000</v>
      </c>
      <c r="H123" s="34" t="s">
        <v>52</v>
      </c>
    </row>
    <row r="124" spans="1:8" ht="36.950000000000003" customHeight="1" x14ac:dyDescent="0.25">
      <c r="A124" s="18" t="s">
        <v>543</v>
      </c>
      <c r="B124" s="2" t="s">
        <v>403</v>
      </c>
      <c r="C124" s="15" t="s">
        <v>486</v>
      </c>
      <c r="D124" s="2" t="s">
        <v>480</v>
      </c>
      <c r="E124" s="35" t="s">
        <v>496</v>
      </c>
      <c r="F124" s="2" t="s">
        <v>51</v>
      </c>
      <c r="G124" s="44">
        <v>50000</v>
      </c>
      <c r="H124" s="2" t="s">
        <v>52</v>
      </c>
    </row>
    <row r="125" spans="1:8" ht="36.950000000000003" customHeight="1" x14ac:dyDescent="0.25">
      <c r="A125" s="18" t="s">
        <v>544</v>
      </c>
      <c r="B125" s="2" t="s">
        <v>403</v>
      </c>
      <c r="C125" s="15" t="s">
        <v>487</v>
      </c>
      <c r="D125" s="2" t="s">
        <v>481</v>
      </c>
      <c r="E125" s="9" t="s">
        <v>495</v>
      </c>
      <c r="F125" s="2" t="s">
        <v>51</v>
      </c>
      <c r="G125" s="44">
        <v>150000</v>
      </c>
      <c r="H125" s="2" t="s">
        <v>52</v>
      </c>
    </row>
    <row r="126" spans="1:8" ht="36.950000000000003" customHeight="1" x14ac:dyDescent="0.25">
      <c r="A126" s="18" t="s">
        <v>545</v>
      </c>
      <c r="B126" s="2" t="s">
        <v>403</v>
      </c>
      <c r="C126" s="15" t="s">
        <v>488</v>
      </c>
      <c r="D126" s="2" t="s">
        <v>482</v>
      </c>
      <c r="E126" s="36" t="s">
        <v>512</v>
      </c>
      <c r="F126" s="2" t="s">
        <v>51</v>
      </c>
      <c r="G126" s="44">
        <v>100000</v>
      </c>
      <c r="H126" s="2" t="s">
        <v>52</v>
      </c>
    </row>
    <row r="127" spans="1:8" ht="36.950000000000003" customHeight="1" x14ac:dyDescent="0.25">
      <c r="A127" s="18" t="s">
        <v>546</v>
      </c>
      <c r="B127" s="2" t="s">
        <v>403</v>
      </c>
      <c r="C127" s="15" t="s">
        <v>489</v>
      </c>
      <c r="D127" s="2" t="s">
        <v>483</v>
      </c>
      <c r="E127" s="10" t="s">
        <v>513</v>
      </c>
      <c r="F127" s="2" t="s">
        <v>51</v>
      </c>
      <c r="G127" s="44">
        <v>73000</v>
      </c>
      <c r="H127" s="2" t="s">
        <v>52</v>
      </c>
    </row>
    <row r="128" spans="1:8" ht="36.950000000000003" customHeight="1" x14ac:dyDescent="0.25">
      <c r="A128" s="18" t="s">
        <v>547</v>
      </c>
      <c r="B128" s="2" t="s">
        <v>403</v>
      </c>
      <c r="C128" s="15" t="s">
        <v>490</v>
      </c>
      <c r="D128" s="2" t="s">
        <v>484</v>
      </c>
      <c r="E128" s="37" t="s">
        <v>514</v>
      </c>
      <c r="F128" s="2" t="s">
        <v>51</v>
      </c>
      <c r="G128" s="44">
        <v>35000</v>
      </c>
      <c r="H128" s="2" t="s">
        <v>52</v>
      </c>
    </row>
    <row r="129" spans="1:8" ht="36.950000000000003" customHeight="1" x14ac:dyDescent="0.25">
      <c r="A129" s="18" t="s">
        <v>548</v>
      </c>
      <c r="B129" s="2" t="s">
        <v>403</v>
      </c>
      <c r="C129" s="15" t="s">
        <v>491</v>
      </c>
      <c r="D129" s="2" t="s">
        <v>485</v>
      </c>
      <c r="E129" s="35" t="s">
        <v>497</v>
      </c>
      <c r="F129" s="2" t="s">
        <v>51</v>
      </c>
      <c r="G129" s="44">
        <v>110000</v>
      </c>
      <c r="H129" s="2" t="s">
        <v>52</v>
      </c>
    </row>
    <row r="130" spans="1:8" ht="36.950000000000003" customHeight="1" x14ac:dyDescent="0.25">
      <c r="A130" s="18" t="s">
        <v>549</v>
      </c>
      <c r="B130" s="2" t="s">
        <v>403</v>
      </c>
      <c r="C130" s="38" t="s">
        <v>551</v>
      </c>
      <c r="D130" s="2" t="s">
        <v>492</v>
      </c>
      <c r="E130" s="1" t="s">
        <v>498</v>
      </c>
      <c r="F130" s="2" t="s">
        <v>51</v>
      </c>
      <c r="G130" s="44">
        <v>150000</v>
      </c>
      <c r="H130" s="2" t="s">
        <v>52</v>
      </c>
    </row>
    <row r="131" spans="1:8" ht="36.950000000000003" customHeight="1" x14ac:dyDescent="0.25">
      <c r="A131" s="18" t="s">
        <v>550</v>
      </c>
      <c r="B131" s="2" t="s">
        <v>403</v>
      </c>
      <c r="C131" s="15" t="s">
        <v>494</v>
      </c>
      <c r="D131" s="2" t="s">
        <v>493</v>
      </c>
      <c r="E131" s="1" t="s">
        <v>499</v>
      </c>
      <c r="F131" s="2" t="s">
        <v>51</v>
      </c>
      <c r="G131" s="44">
        <v>150000</v>
      </c>
      <c r="H131" s="2" t="s">
        <v>52</v>
      </c>
    </row>
    <row r="132" spans="1:8" ht="36.950000000000003" customHeight="1" x14ac:dyDescent="0.25">
      <c r="A132" s="18" t="s">
        <v>552</v>
      </c>
      <c r="B132" s="2" t="s">
        <v>403</v>
      </c>
      <c r="C132" s="60" t="s">
        <v>861</v>
      </c>
      <c r="D132" s="2" t="s">
        <v>634</v>
      </c>
      <c r="E132" s="3" t="s">
        <v>635</v>
      </c>
      <c r="F132" s="2" t="s">
        <v>51</v>
      </c>
      <c r="G132" s="41">
        <v>250000</v>
      </c>
      <c r="H132" s="2" t="s">
        <v>662</v>
      </c>
    </row>
    <row r="133" spans="1:8" ht="36.950000000000003" customHeight="1" x14ac:dyDescent="0.25">
      <c r="A133" s="18" t="s">
        <v>553</v>
      </c>
      <c r="B133" s="2" t="s">
        <v>403</v>
      </c>
      <c r="C133" s="60"/>
      <c r="D133" s="11" t="s">
        <v>636</v>
      </c>
      <c r="E133" s="3" t="s">
        <v>637</v>
      </c>
      <c r="F133" s="2" t="s">
        <v>51</v>
      </c>
      <c r="G133" s="41">
        <v>250000</v>
      </c>
      <c r="H133" s="2" t="s">
        <v>503</v>
      </c>
    </row>
    <row r="134" spans="1:8" ht="36.950000000000003" customHeight="1" x14ac:dyDescent="0.25">
      <c r="A134" s="18" t="s">
        <v>554</v>
      </c>
      <c r="B134" s="2" t="s">
        <v>403</v>
      </c>
      <c r="C134" s="60"/>
      <c r="D134" s="11" t="s">
        <v>638</v>
      </c>
      <c r="E134" s="12" t="s">
        <v>639</v>
      </c>
      <c r="F134" s="2" t="s">
        <v>51</v>
      </c>
      <c r="G134" s="41">
        <v>250000</v>
      </c>
      <c r="H134" s="2" t="s">
        <v>663</v>
      </c>
    </row>
    <row r="135" spans="1:8" ht="36.950000000000003" customHeight="1" x14ac:dyDescent="0.25">
      <c r="A135" s="18" t="s">
        <v>555</v>
      </c>
      <c r="B135" s="2" t="s">
        <v>403</v>
      </c>
      <c r="C135" s="60"/>
      <c r="D135" s="2" t="s">
        <v>640</v>
      </c>
      <c r="E135" s="12" t="s">
        <v>641</v>
      </c>
      <c r="F135" s="2" t="s">
        <v>51</v>
      </c>
      <c r="G135" s="41">
        <v>150000</v>
      </c>
      <c r="H135" s="2" t="s">
        <v>52</v>
      </c>
    </row>
    <row r="136" spans="1:8" ht="36.950000000000003" customHeight="1" x14ac:dyDescent="0.25">
      <c r="A136" s="18" t="s">
        <v>556</v>
      </c>
      <c r="B136" s="2" t="s">
        <v>403</v>
      </c>
      <c r="C136" s="60"/>
      <c r="D136" s="2" t="s">
        <v>642</v>
      </c>
      <c r="E136" s="12" t="s">
        <v>643</v>
      </c>
      <c r="F136" s="2" t="s">
        <v>51</v>
      </c>
      <c r="G136" s="41">
        <v>250000</v>
      </c>
      <c r="H136" s="2" t="s">
        <v>58</v>
      </c>
    </row>
    <row r="137" spans="1:8" ht="36.950000000000003" customHeight="1" x14ac:dyDescent="0.25">
      <c r="A137" s="18" t="s">
        <v>557</v>
      </c>
      <c r="B137" s="2" t="s">
        <v>403</v>
      </c>
      <c r="C137" s="60"/>
      <c r="D137" s="2" t="s">
        <v>644</v>
      </c>
      <c r="E137" s="12" t="s">
        <v>645</v>
      </c>
      <c r="F137" s="2" t="s">
        <v>51</v>
      </c>
      <c r="G137" s="41">
        <v>250000</v>
      </c>
      <c r="H137" s="2" t="s">
        <v>503</v>
      </c>
    </row>
    <row r="138" spans="1:8" ht="36.950000000000003" customHeight="1" x14ac:dyDescent="0.25">
      <c r="A138" s="18" t="s">
        <v>558</v>
      </c>
      <c r="B138" s="2" t="s">
        <v>403</v>
      </c>
      <c r="C138" s="60"/>
      <c r="D138" s="11" t="s">
        <v>646</v>
      </c>
      <c r="E138" s="12" t="s">
        <v>647</v>
      </c>
      <c r="F138" s="2" t="s">
        <v>51</v>
      </c>
      <c r="G138" s="41">
        <v>250000</v>
      </c>
      <c r="H138" s="2" t="s">
        <v>58</v>
      </c>
    </row>
    <row r="139" spans="1:8" ht="36.950000000000003" customHeight="1" x14ac:dyDescent="0.25">
      <c r="A139" s="18" t="s">
        <v>559</v>
      </c>
      <c r="B139" s="2" t="s">
        <v>403</v>
      </c>
      <c r="C139" s="60"/>
      <c r="D139" s="2" t="s">
        <v>648</v>
      </c>
      <c r="E139" s="12" t="s">
        <v>649</v>
      </c>
      <c r="F139" s="2" t="s">
        <v>51</v>
      </c>
      <c r="G139" s="41">
        <v>250000</v>
      </c>
      <c r="H139" s="2" t="s">
        <v>503</v>
      </c>
    </row>
    <row r="140" spans="1:8" ht="36.950000000000003" customHeight="1" x14ac:dyDescent="0.25">
      <c r="A140" s="18" t="s">
        <v>560</v>
      </c>
      <c r="B140" s="2" t="s">
        <v>403</v>
      </c>
      <c r="C140" s="60"/>
      <c r="D140" s="2" t="s">
        <v>650</v>
      </c>
      <c r="E140" s="3" t="s">
        <v>651</v>
      </c>
      <c r="F140" s="2" t="s">
        <v>51</v>
      </c>
      <c r="G140" s="41">
        <v>250000</v>
      </c>
      <c r="H140" s="2" t="s">
        <v>862</v>
      </c>
    </row>
    <row r="141" spans="1:8" ht="36.950000000000003" customHeight="1" x14ac:dyDescent="0.25">
      <c r="A141" s="18" t="s">
        <v>561</v>
      </c>
      <c r="B141" s="2" t="s">
        <v>403</v>
      </c>
      <c r="C141" s="60"/>
      <c r="D141" s="2" t="s">
        <v>652</v>
      </c>
      <c r="E141" s="12" t="s">
        <v>653</v>
      </c>
      <c r="F141" s="2" t="s">
        <v>51</v>
      </c>
      <c r="G141" s="41">
        <v>150000</v>
      </c>
      <c r="H141" s="2" t="s">
        <v>666</v>
      </c>
    </row>
    <row r="142" spans="1:8" ht="36.950000000000003" customHeight="1" x14ac:dyDescent="0.25">
      <c r="A142" s="18" t="s">
        <v>562</v>
      </c>
      <c r="B142" s="2" t="s">
        <v>403</v>
      </c>
      <c r="C142" s="60"/>
      <c r="D142" s="2" t="s">
        <v>652</v>
      </c>
      <c r="E142" s="12" t="s">
        <v>654</v>
      </c>
      <c r="F142" s="2" t="s">
        <v>51</v>
      </c>
      <c r="G142" s="41">
        <v>150000</v>
      </c>
      <c r="H142" s="2" t="s">
        <v>665</v>
      </c>
    </row>
    <row r="143" spans="1:8" ht="36.950000000000003" customHeight="1" x14ac:dyDescent="0.25">
      <c r="A143" s="18" t="s">
        <v>563</v>
      </c>
      <c r="B143" s="2" t="s">
        <v>403</v>
      </c>
      <c r="C143" s="60"/>
      <c r="D143" s="2" t="s">
        <v>655</v>
      </c>
      <c r="E143" s="12" t="s">
        <v>656</v>
      </c>
      <c r="F143" s="2" t="s">
        <v>51</v>
      </c>
      <c r="G143" s="41">
        <v>150000</v>
      </c>
      <c r="H143" s="2" t="s">
        <v>58</v>
      </c>
    </row>
    <row r="144" spans="1:8" ht="36.950000000000003" customHeight="1" x14ac:dyDescent="0.25">
      <c r="A144" s="18" t="s">
        <v>564</v>
      </c>
      <c r="B144" s="2" t="s">
        <v>403</v>
      </c>
      <c r="C144" s="60"/>
      <c r="D144" s="2" t="s">
        <v>655</v>
      </c>
      <c r="E144" s="12" t="s">
        <v>657</v>
      </c>
      <c r="F144" s="2" t="s">
        <v>51</v>
      </c>
      <c r="G144" s="41">
        <v>150000</v>
      </c>
      <c r="H144" s="2" t="s">
        <v>58</v>
      </c>
    </row>
    <row r="145" spans="1:8" ht="36.950000000000003" customHeight="1" x14ac:dyDescent="0.25">
      <c r="A145" s="18" t="s">
        <v>565</v>
      </c>
      <c r="B145" s="2" t="s">
        <v>403</v>
      </c>
      <c r="C145" s="60"/>
      <c r="D145" s="2" t="s">
        <v>658</v>
      </c>
      <c r="E145" s="3" t="s">
        <v>659</v>
      </c>
      <c r="F145" s="2" t="s">
        <v>51</v>
      </c>
      <c r="G145" s="41">
        <v>250000</v>
      </c>
      <c r="H145" s="2" t="s">
        <v>52</v>
      </c>
    </row>
    <row r="146" spans="1:8" ht="36.950000000000003" customHeight="1" x14ac:dyDescent="0.25">
      <c r="A146" s="18" t="s">
        <v>566</v>
      </c>
      <c r="B146" s="2" t="s">
        <v>403</v>
      </c>
      <c r="C146" s="60"/>
      <c r="D146" s="2" t="s">
        <v>660</v>
      </c>
      <c r="E146" s="12" t="s">
        <v>661</v>
      </c>
      <c r="F146" s="2" t="s">
        <v>51</v>
      </c>
      <c r="G146" s="41">
        <v>250000</v>
      </c>
      <c r="H146" s="2" t="s">
        <v>664</v>
      </c>
    </row>
    <row r="147" spans="1:8" ht="36.950000000000003" customHeight="1" x14ac:dyDescent="0.25">
      <c r="A147" s="18" t="s">
        <v>567</v>
      </c>
      <c r="B147" s="2" t="s">
        <v>403</v>
      </c>
      <c r="C147" s="60" t="s">
        <v>860</v>
      </c>
      <c r="D147" s="11" t="s">
        <v>667</v>
      </c>
      <c r="E147" s="13" t="s">
        <v>668</v>
      </c>
      <c r="F147" s="2" t="s">
        <v>51</v>
      </c>
      <c r="G147" s="41">
        <v>250000</v>
      </c>
      <c r="H147" s="2" t="s">
        <v>52</v>
      </c>
    </row>
    <row r="148" spans="1:8" ht="36.950000000000003" customHeight="1" x14ac:dyDescent="0.25">
      <c r="A148" s="18" t="s">
        <v>568</v>
      </c>
      <c r="B148" s="2" t="s">
        <v>403</v>
      </c>
      <c r="C148" s="60"/>
      <c r="D148" s="11" t="s">
        <v>667</v>
      </c>
      <c r="E148" s="13" t="s">
        <v>669</v>
      </c>
      <c r="F148" s="2" t="s">
        <v>51</v>
      </c>
      <c r="G148" s="41">
        <v>250000</v>
      </c>
      <c r="H148" s="2" t="s">
        <v>693</v>
      </c>
    </row>
    <row r="149" spans="1:8" ht="36.950000000000003" customHeight="1" x14ac:dyDescent="0.25">
      <c r="A149" s="18" t="s">
        <v>569</v>
      </c>
      <c r="B149" s="2" t="s">
        <v>403</v>
      </c>
      <c r="C149" s="60"/>
      <c r="D149" s="11" t="s">
        <v>147</v>
      </c>
      <c r="E149" s="13" t="s">
        <v>670</v>
      </c>
      <c r="F149" s="2" t="s">
        <v>51</v>
      </c>
      <c r="G149" s="41">
        <v>250000</v>
      </c>
      <c r="H149" s="2" t="s">
        <v>880</v>
      </c>
    </row>
    <row r="150" spans="1:8" ht="36.950000000000003" customHeight="1" x14ac:dyDescent="0.25">
      <c r="A150" s="18" t="s">
        <v>570</v>
      </c>
      <c r="B150" s="2" t="s">
        <v>403</v>
      </c>
      <c r="C150" s="60"/>
      <c r="D150" s="2" t="s">
        <v>671</v>
      </c>
      <c r="E150" s="13" t="s">
        <v>672</v>
      </c>
      <c r="F150" s="2" t="s">
        <v>51</v>
      </c>
      <c r="G150" s="41">
        <v>100000</v>
      </c>
      <c r="H150" s="2" t="s">
        <v>699</v>
      </c>
    </row>
    <row r="151" spans="1:8" ht="36.950000000000003" customHeight="1" x14ac:dyDescent="0.25">
      <c r="A151" s="18" t="s">
        <v>571</v>
      </c>
      <c r="B151" s="2" t="s">
        <v>403</v>
      </c>
      <c r="C151" s="60"/>
      <c r="D151" s="11" t="s">
        <v>673</v>
      </c>
      <c r="E151" s="2" t="s">
        <v>674</v>
      </c>
      <c r="F151" s="2" t="s">
        <v>51</v>
      </c>
      <c r="G151" s="41">
        <v>300000</v>
      </c>
      <c r="H151" s="2" t="s">
        <v>52</v>
      </c>
    </row>
    <row r="152" spans="1:8" ht="36.950000000000003" customHeight="1" x14ac:dyDescent="0.25">
      <c r="A152" s="18" t="s">
        <v>572</v>
      </c>
      <c r="B152" s="2" t="s">
        <v>403</v>
      </c>
      <c r="C152" s="60"/>
      <c r="D152" s="11" t="s">
        <v>675</v>
      </c>
      <c r="E152" s="13" t="s">
        <v>676</v>
      </c>
      <c r="F152" s="2" t="s">
        <v>51</v>
      </c>
      <c r="G152" s="41">
        <v>250000</v>
      </c>
      <c r="H152" s="2" t="s">
        <v>52</v>
      </c>
    </row>
    <row r="153" spans="1:8" ht="36.950000000000003" customHeight="1" x14ac:dyDescent="0.25">
      <c r="A153" s="18" t="s">
        <v>573</v>
      </c>
      <c r="B153" s="2" t="s">
        <v>403</v>
      </c>
      <c r="C153" s="60"/>
      <c r="D153" s="11" t="s">
        <v>677</v>
      </c>
      <c r="E153" s="13" t="s">
        <v>678</v>
      </c>
      <c r="F153" s="2" t="s">
        <v>51</v>
      </c>
      <c r="G153" s="41">
        <v>300000</v>
      </c>
      <c r="H153" s="38" t="s">
        <v>694</v>
      </c>
    </row>
    <row r="154" spans="1:8" ht="36.950000000000003" customHeight="1" x14ac:dyDescent="0.25">
      <c r="A154" s="18" t="s">
        <v>574</v>
      </c>
      <c r="B154" s="2" t="s">
        <v>403</v>
      </c>
      <c r="C154" s="60"/>
      <c r="D154" s="11" t="s">
        <v>679</v>
      </c>
      <c r="E154" s="13" t="s">
        <v>680</v>
      </c>
      <c r="F154" s="2" t="s">
        <v>51</v>
      </c>
      <c r="G154" s="41">
        <v>150000</v>
      </c>
      <c r="H154" s="38" t="s">
        <v>698</v>
      </c>
    </row>
    <row r="155" spans="1:8" ht="36.950000000000003" customHeight="1" x14ac:dyDescent="0.25">
      <c r="A155" s="18" t="s">
        <v>575</v>
      </c>
      <c r="B155" s="2" t="s">
        <v>403</v>
      </c>
      <c r="C155" s="60"/>
      <c r="D155" s="11" t="s">
        <v>681</v>
      </c>
      <c r="E155" s="13" t="s">
        <v>682</v>
      </c>
      <c r="F155" s="2" t="s">
        <v>51</v>
      </c>
      <c r="G155" s="41">
        <v>300000</v>
      </c>
      <c r="H155" s="38" t="s">
        <v>695</v>
      </c>
    </row>
    <row r="156" spans="1:8" ht="36.950000000000003" customHeight="1" x14ac:dyDescent="0.25">
      <c r="A156" s="18" t="s">
        <v>576</v>
      </c>
      <c r="B156" s="2" t="s">
        <v>403</v>
      </c>
      <c r="C156" s="60"/>
      <c r="D156" s="11" t="s">
        <v>683</v>
      </c>
      <c r="E156" s="2" t="s">
        <v>684</v>
      </c>
      <c r="F156" s="2" t="s">
        <v>51</v>
      </c>
      <c r="G156" s="41">
        <v>290000</v>
      </c>
      <c r="H156" s="2" t="s">
        <v>52</v>
      </c>
    </row>
    <row r="157" spans="1:8" ht="36.950000000000003" customHeight="1" x14ac:dyDescent="0.25">
      <c r="A157" s="18" t="s">
        <v>577</v>
      </c>
      <c r="B157" s="2" t="s">
        <v>403</v>
      </c>
      <c r="C157" s="60"/>
      <c r="D157" s="11" t="s">
        <v>432</v>
      </c>
      <c r="E157" s="2" t="s">
        <v>685</v>
      </c>
      <c r="F157" s="2" t="s">
        <v>51</v>
      </c>
      <c r="G157" s="41">
        <v>100000</v>
      </c>
      <c r="H157" s="2" t="s">
        <v>52</v>
      </c>
    </row>
    <row r="158" spans="1:8" ht="36.950000000000003" customHeight="1" x14ac:dyDescent="0.25">
      <c r="A158" s="18" t="s">
        <v>578</v>
      </c>
      <c r="B158" s="2" t="s">
        <v>403</v>
      </c>
      <c r="C158" s="60"/>
      <c r="D158" s="11" t="s">
        <v>432</v>
      </c>
      <c r="E158" s="2" t="s">
        <v>686</v>
      </c>
      <c r="F158" s="2" t="s">
        <v>51</v>
      </c>
      <c r="G158" s="41">
        <v>100000</v>
      </c>
      <c r="H158" s="38" t="s">
        <v>699</v>
      </c>
    </row>
    <row r="159" spans="1:8" ht="36.950000000000003" customHeight="1" x14ac:dyDescent="0.25">
      <c r="A159" s="18" t="s">
        <v>579</v>
      </c>
      <c r="B159" s="2" t="s">
        <v>403</v>
      </c>
      <c r="C159" s="60"/>
      <c r="D159" s="11" t="s">
        <v>687</v>
      </c>
      <c r="E159" s="2" t="s">
        <v>688</v>
      </c>
      <c r="F159" s="2" t="s">
        <v>51</v>
      </c>
      <c r="G159" s="41">
        <v>300000</v>
      </c>
      <c r="H159" s="38" t="s">
        <v>697</v>
      </c>
    </row>
    <row r="160" spans="1:8" ht="36.950000000000003" customHeight="1" x14ac:dyDescent="0.25">
      <c r="A160" s="18" t="s">
        <v>580</v>
      </c>
      <c r="B160" s="2" t="s">
        <v>403</v>
      </c>
      <c r="C160" s="60"/>
      <c r="D160" s="11" t="s">
        <v>689</v>
      </c>
      <c r="E160" s="2" t="s">
        <v>690</v>
      </c>
      <c r="F160" s="2" t="s">
        <v>51</v>
      </c>
      <c r="G160" s="41">
        <v>280000</v>
      </c>
      <c r="H160" s="38" t="s">
        <v>877</v>
      </c>
    </row>
    <row r="161" spans="1:8" ht="36.950000000000003" customHeight="1" x14ac:dyDescent="0.25">
      <c r="A161" s="18" t="s">
        <v>581</v>
      </c>
      <c r="B161" s="2" t="s">
        <v>403</v>
      </c>
      <c r="C161" s="60"/>
      <c r="D161" s="11" t="s">
        <v>691</v>
      </c>
      <c r="E161" s="2" t="s">
        <v>692</v>
      </c>
      <c r="F161" s="2" t="s">
        <v>51</v>
      </c>
      <c r="G161" s="41">
        <v>280000</v>
      </c>
      <c r="H161" s="38" t="s">
        <v>696</v>
      </c>
    </row>
    <row r="162" spans="1:8" ht="36.950000000000003" customHeight="1" x14ac:dyDescent="0.25">
      <c r="A162" s="18" t="s">
        <v>582</v>
      </c>
      <c r="B162" s="2" t="s">
        <v>403</v>
      </c>
      <c r="C162" s="60" t="s">
        <v>856</v>
      </c>
      <c r="D162" s="14" t="s">
        <v>700</v>
      </c>
      <c r="E162" s="12" t="s">
        <v>863</v>
      </c>
      <c r="F162" s="2" t="s">
        <v>51</v>
      </c>
      <c r="G162" s="41">
        <v>160000</v>
      </c>
      <c r="H162" s="2" t="s">
        <v>52</v>
      </c>
    </row>
    <row r="163" spans="1:8" ht="36.950000000000003" customHeight="1" x14ac:dyDescent="0.25">
      <c r="A163" s="18" t="s">
        <v>583</v>
      </c>
      <c r="B163" s="2" t="s">
        <v>403</v>
      </c>
      <c r="C163" s="64"/>
      <c r="D163" s="14" t="s">
        <v>700</v>
      </c>
      <c r="E163" s="12" t="s">
        <v>701</v>
      </c>
      <c r="F163" s="2" t="s">
        <v>51</v>
      </c>
      <c r="G163" s="41">
        <v>160000</v>
      </c>
      <c r="H163" s="2" t="s">
        <v>52</v>
      </c>
    </row>
    <row r="164" spans="1:8" ht="36.950000000000003" customHeight="1" x14ac:dyDescent="0.25">
      <c r="A164" s="18" t="s">
        <v>584</v>
      </c>
      <c r="B164" s="2" t="s">
        <v>403</v>
      </c>
      <c r="C164" s="64"/>
      <c r="D164" s="14" t="s">
        <v>702</v>
      </c>
      <c r="E164" s="3" t="s">
        <v>703</v>
      </c>
      <c r="F164" s="2" t="s">
        <v>51</v>
      </c>
      <c r="G164" s="41">
        <v>230000</v>
      </c>
      <c r="H164" s="2" t="s">
        <v>52</v>
      </c>
    </row>
    <row r="165" spans="1:8" ht="36.950000000000003" customHeight="1" x14ac:dyDescent="0.25">
      <c r="A165" s="18" t="s">
        <v>585</v>
      </c>
      <c r="B165" s="2" t="s">
        <v>403</v>
      </c>
      <c r="C165" s="64"/>
      <c r="D165" s="14" t="s">
        <v>704</v>
      </c>
      <c r="E165" s="3" t="s">
        <v>705</v>
      </c>
      <c r="F165" s="2" t="s">
        <v>51</v>
      </c>
      <c r="G165" s="41">
        <v>150000</v>
      </c>
      <c r="H165" s="2" t="s">
        <v>52</v>
      </c>
    </row>
    <row r="166" spans="1:8" ht="36.950000000000003" customHeight="1" x14ac:dyDescent="0.25">
      <c r="A166" s="18" t="s">
        <v>586</v>
      </c>
      <c r="B166" s="2" t="s">
        <v>403</v>
      </c>
      <c r="C166" s="64"/>
      <c r="D166" s="14" t="s">
        <v>706</v>
      </c>
      <c r="E166" s="3" t="s">
        <v>707</v>
      </c>
      <c r="F166" s="2" t="s">
        <v>51</v>
      </c>
      <c r="G166" s="41">
        <v>160000</v>
      </c>
      <c r="H166" s="2" t="s">
        <v>52</v>
      </c>
    </row>
    <row r="167" spans="1:8" ht="36.950000000000003" customHeight="1" x14ac:dyDescent="0.25">
      <c r="A167" s="18" t="s">
        <v>587</v>
      </c>
      <c r="B167" s="2" t="s">
        <v>403</v>
      </c>
      <c r="C167" s="64"/>
      <c r="D167" s="14" t="s">
        <v>706</v>
      </c>
      <c r="E167" s="3" t="s">
        <v>708</v>
      </c>
      <c r="F167" s="2" t="s">
        <v>51</v>
      </c>
      <c r="G167" s="41">
        <v>160000</v>
      </c>
      <c r="H167" s="2" t="s">
        <v>52</v>
      </c>
    </row>
    <row r="168" spans="1:8" ht="36.950000000000003" customHeight="1" x14ac:dyDescent="0.25">
      <c r="A168" s="18" t="s">
        <v>588</v>
      </c>
      <c r="B168" s="2" t="s">
        <v>403</v>
      </c>
      <c r="C168" s="64"/>
      <c r="D168" s="14" t="s">
        <v>709</v>
      </c>
      <c r="E168" s="4" t="s">
        <v>710</v>
      </c>
      <c r="F168" s="2" t="s">
        <v>51</v>
      </c>
      <c r="G168" s="41">
        <v>360000</v>
      </c>
      <c r="H168" s="2" t="s">
        <v>777</v>
      </c>
    </row>
    <row r="169" spans="1:8" ht="36.950000000000003" customHeight="1" x14ac:dyDescent="0.25">
      <c r="A169" s="18" t="s">
        <v>589</v>
      </c>
      <c r="B169" s="2" t="s">
        <v>403</v>
      </c>
      <c r="C169" s="64"/>
      <c r="D169" s="14" t="s">
        <v>711</v>
      </c>
      <c r="E169" s="4" t="s">
        <v>712</v>
      </c>
      <c r="F169" s="2" t="s">
        <v>51</v>
      </c>
      <c r="G169" s="41">
        <v>200000</v>
      </c>
      <c r="H169" s="2" t="s">
        <v>52</v>
      </c>
    </row>
    <row r="170" spans="1:8" ht="36.950000000000003" customHeight="1" x14ac:dyDescent="0.25">
      <c r="A170" s="18" t="s">
        <v>590</v>
      </c>
      <c r="B170" s="2" t="s">
        <v>403</v>
      </c>
      <c r="C170" s="64"/>
      <c r="D170" s="14" t="s">
        <v>711</v>
      </c>
      <c r="E170" s="4" t="s">
        <v>713</v>
      </c>
      <c r="F170" s="2" t="s">
        <v>51</v>
      </c>
      <c r="G170" s="41">
        <v>180000</v>
      </c>
      <c r="H170" s="2" t="s">
        <v>52</v>
      </c>
    </row>
    <row r="171" spans="1:8" ht="36.950000000000003" customHeight="1" x14ac:dyDescent="0.25">
      <c r="A171" s="18" t="s">
        <v>591</v>
      </c>
      <c r="B171" s="2" t="s">
        <v>403</v>
      </c>
      <c r="C171" s="64"/>
      <c r="D171" s="14" t="s">
        <v>714</v>
      </c>
      <c r="E171" s="3" t="s">
        <v>715</v>
      </c>
      <c r="F171" s="2" t="s">
        <v>51</v>
      </c>
      <c r="G171" s="41">
        <v>160000</v>
      </c>
      <c r="H171" s="2" t="s">
        <v>52</v>
      </c>
    </row>
    <row r="172" spans="1:8" ht="36.950000000000003" customHeight="1" x14ac:dyDescent="0.25">
      <c r="A172" s="18" t="s">
        <v>592</v>
      </c>
      <c r="B172" s="2" t="s">
        <v>403</v>
      </c>
      <c r="C172" s="64"/>
      <c r="D172" s="14" t="s">
        <v>714</v>
      </c>
      <c r="E172" s="4" t="s">
        <v>716</v>
      </c>
      <c r="F172" s="2" t="s">
        <v>51</v>
      </c>
      <c r="G172" s="41">
        <v>220000</v>
      </c>
      <c r="H172" s="2" t="s">
        <v>774</v>
      </c>
    </row>
    <row r="173" spans="1:8" ht="36.950000000000003" customHeight="1" x14ac:dyDescent="0.25">
      <c r="A173" s="18" t="s">
        <v>593</v>
      </c>
      <c r="B173" s="2" t="s">
        <v>403</v>
      </c>
      <c r="C173" s="64"/>
      <c r="D173" s="14" t="s">
        <v>717</v>
      </c>
      <c r="E173" s="3" t="s">
        <v>718</v>
      </c>
      <c r="F173" s="2" t="s">
        <v>51</v>
      </c>
      <c r="G173" s="41">
        <v>370000</v>
      </c>
      <c r="H173" s="2" t="s">
        <v>52</v>
      </c>
    </row>
    <row r="174" spans="1:8" ht="36.950000000000003" customHeight="1" x14ac:dyDescent="0.25">
      <c r="A174" s="18" t="s">
        <v>594</v>
      </c>
      <c r="B174" s="2" t="s">
        <v>403</v>
      </c>
      <c r="C174" s="64"/>
      <c r="D174" s="14" t="s">
        <v>719</v>
      </c>
      <c r="E174" s="3" t="s">
        <v>720</v>
      </c>
      <c r="F174" s="2" t="s">
        <v>51</v>
      </c>
      <c r="G174" s="41">
        <v>380000</v>
      </c>
      <c r="H174" s="2" t="s">
        <v>52</v>
      </c>
    </row>
    <row r="175" spans="1:8" ht="36.950000000000003" customHeight="1" x14ac:dyDescent="0.25">
      <c r="A175" s="18" t="s">
        <v>595</v>
      </c>
      <c r="B175" s="2" t="s">
        <v>403</v>
      </c>
      <c r="C175" s="64"/>
      <c r="D175" s="14" t="s">
        <v>721</v>
      </c>
      <c r="E175" s="3" t="s">
        <v>722</v>
      </c>
      <c r="F175" s="2" t="s">
        <v>51</v>
      </c>
      <c r="G175" s="41">
        <v>160000</v>
      </c>
      <c r="H175" s="2" t="s">
        <v>52</v>
      </c>
    </row>
    <row r="176" spans="1:8" ht="36.950000000000003" customHeight="1" x14ac:dyDescent="0.25">
      <c r="A176" s="18" t="s">
        <v>596</v>
      </c>
      <c r="B176" s="2" t="s">
        <v>403</v>
      </c>
      <c r="C176" s="64"/>
      <c r="D176" s="14" t="s">
        <v>721</v>
      </c>
      <c r="E176" s="3" t="s">
        <v>723</v>
      </c>
      <c r="F176" s="2" t="s">
        <v>51</v>
      </c>
      <c r="G176" s="41">
        <v>220000</v>
      </c>
      <c r="H176" s="2" t="s">
        <v>52</v>
      </c>
    </row>
    <row r="177" spans="1:8" ht="36.950000000000003" customHeight="1" x14ac:dyDescent="0.25">
      <c r="A177" s="18" t="s">
        <v>597</v>
      </c>
      <c r="B177" s="2" t="s">
        <v>403</v>
      </c>
      <c r="C177" s="64"/>
      <c r="D177" s="14" t="s">
        <v>724</v>
      </c>
      <c r="E177" s="3" t="s">
        <v>725</v>
      </c>
      <c r="F177" s="2" t="s">
        <v>51</v>
      </c>
      <c r="G177" s="41">
        <v>350000</v>
      </c>
      <c r="H177" s="2" t="s">
        <v>775</v>
      </c>
    </row>
    <row r="178" spans="1:8" ht="36.950000000000003" customHeight="1" x14ac:dyDescent="0.25">
      <c r="A178" s="18" t="s">
        <v>598</v>
      </c>
      <c r="B178" s="2" t="s">
        <v>403</v>
      </c>
      <c r="C178" s="64"/>
      <c r="D178" s="11" t="s">
        <v>726</v>
      </c>
      <c r="E178" s="3" t="s">
        <v>727</v>
      </c>
      <c r="F178" s="2" t="s">
        <v>51</v>
      </c>
      <c r="G178" s="41">
        <v>230000</v>
      </c>
      <c r="H178" s="2" t="s">
        <v>776</v>
      </c>
    </row>
    <row r="179" spans="1:8" ht="36.950000000000003" customHeight="1" x14ac:dyDescent="0.25">
      <c r="A179" s="18" t="s">
        <v>599</v>
      </c>
      <c r="B179" s="2" t="s">
        <v>403</v>
      </c>
      <c r="C179" s="64"/>
      <c r="D179" s="11" t="s">
        <v>726</v>
      </c>
      <c r="E179" s="3" t="s">
        <v>728</v>
      </c>
      <c r="F179" s="2" t="s">
        <v>51</v>
      </c>
      <c r="G179" s="41">
        <v>150000</v>
      </c>
      <c r="H179" s="2" t="s">
        <v>52</v>
      </c>
    </row>
    <row r="180" spans="1:8" ht="36.950000000000003" customHeight="1" x14ac:dyDescent="0.25">
      <c r="A180" s="18" t="s">
        <v>600</v>
      </c>
      <c r="B180" s="2" t="s">
        <v>403</v>
      </c>
      <c r="C180" s="60" t="s">
        <v>855</v>
      </c>
      <c r="D180" s="11" t="s">
        <v>729</v>
      </c>
      <c r="E180" s="16" t="s">
        <v>730</v>
      </c>
      <c r="F180" s="2" t="s">
        <v>51</v>
      </c>
      <c r="G180" s="41">
        <v>200000</v>
      </c>
      <c r="H180" s="2" t="s">
        <v>52</v>
      </c>
    </row>
    <row r="181" spans="1:8" ht="36.950000000000003" customHeight="1" x14ac:dyDescent="0.25">
      <c r="A181" s="18" t="s">
        <v>601</v>
      </c>
      <c r="B181" s="2" t="s">
        <v>403</v>
      </c>
      <c r="C181" s="60"/>
      <c r="D181" s="11" t="s">
        <v>731</v>
      </c>
      <c r="E181" s="13" t="s">
        <v>732</v>
      </c>
      <c r="F181" s="2" t="s">
        <v>51</v>
      </c>
      <c r="G181" s="41">
        <v>250000</v>
      </c>
      <c r="H181" s="2" t="s">
        <v>857</v>
      </c>
    </row>
    <row r="182" spans="1:8" ht="36.950000000000003" customHeight="1" x14ac:dyDescent="0.25">
      <c r="A182" s="18" t="s">
        <v>602</v>
      </c>
      <c r="B182" s="2" t="s">
        <v>403</v>
      </c>
      <c r="C182" s="60"/>
      <c r="D182" s="11" t="s">
        <v>667</v>
      </c>
      <c r="E182" s="13" t="s">
        <v>733</v>
      </c>
      <c r="F182" s="2" t="s">
        <v>51</v>
      </c>
      <c r="G182" s="41">
        <v>250000</v>
      </c>
      <c r="H182" s="2" t="s">
        <v>52</v>
      </c>
    </row>
    <row r="183" spans="1:8" s="39" customFormat="1" ht="36.950000000000003" customHeight="1" x14ac:dyDescent="0.25">
      <c r="A183" s="18" t="s">
        <v>603</v>
      </c>
      <c r="B183" s="2" t="s">
        <v>403</v>
      </c>
      <c r="C183" s="60"/>
      <c r="D183" s="11" t="s">
        <v>734</v>
      </c>
      <c r="E183" s="3" t="s">
        <v>735</v>
      </c>
      <c r="F183" s="2" t="s">
        <v>51</v>
      </c>
      <c r="G183" s="41">
        <v>100000</v>
      </c>
      <c r="H183" s="2" t="s">
        <v>778</v>
      </c>
    </row>
    <row r="184" spans="1:8" s="39" customFormat="1" ht="36.950000000000003" customHeight="1" x14ac:dyDescent="0.25">
      <c r="A184" s="18" t="s">
        <v>604</v>
      </c>
      <c r="B184" s="2" t="s">
        <v>403</v>
      </c>
      <c r="C184" s="60"/>
      <c r="D184" s="11" t="s">
        <v>734</v>
      </c>
      <c r="E184" s="3" t="s">
        <v>736</v>
      </c>
      <c r="F184" s="2" t="s">
        <v>51</v>
      </c>
      <c r="G184" s="41">
        <v>130000</v>
      </c>
      <c r="H184" s="2" t="s">
        <v>858</v>
      </c>
    </row>
    <row r="185" spans="1:8" s="39" customFormat="1" ht="36.950000000000003" customHeight="1" x14ac:dyDescent="0.25">
      <c r="A185" s="18" t="s">
        <v>605</v>
      </c>
      <c r="B185" s="2" t="s">
        <v>403</v>
      </c>
      <c r="C185" s="60"/>
      <c r="D185" s="11" t="s">
        <v>737</v>
      </c>
      <c r="E185" s="3" t="s">
        <v>738</v>
      </c>
      <c r="F185" s="2" t="s">
        <v>51</v>
      </c>
      <c r="G185" s="41">
        <v>250000</v>
      </c>
      <c r="H185" s="2" t="s">
        <v>52</v>
      </c>
    </row>
    <row r="186" spans="1:8" s="39" customFormat="1" ht="36.950000000000003" customHeight="1" x14ac:dyDescent="0.25">
      <c r="A186" s="18" t="s">
        <v>606</v>
      </c>
      <c r="B186" s="2" t="s">
        <v>403</v>
      </c>
      <c r="C186" s="60"/>
      <c r="D186" s="11" t="s">
        <v>739</v>
      </c>
      <c r="E186" s="3" t="s">
        <v>740</v>
      </c>
      <c r="F186" s="2" t="s">
        <v>51</v>
      </c>
      <c r="G186" s="41">
        <v>240000</v>
      </c>
      <c r="H186" s="2" t="s">
        <v>859</v>
      </c>
    </row>
    <row r="187" spans="1:8" s="39" customFormat="1" ht="36.950000000000003" customHeight="1" x14ac:dyDescent="0.25">
      <c r="A187" s="18" t="s">
        <v>607</v>
      </c>
      <c r="B187" s="2" t="s">
        <v>403</v>
      </c>
      <c r="C187" s="60"/>
      <c r="D187" s="11" t="s">
        <v>741</v>
      </c>
      <c r="E187" s="3" t="s">
        <v>742</v>
      </c>
      <c r="F187" s="2" t="s">
        <v>51</v>
      </c>
      <c r="G187" s="41">
        <v>150000</v>
      </c>
      <c r="H187" s="2" t="s">
        <v>52</v>
      </c>
    </row>
    <row r="188" spans="1:8" s="39" customFormat="1" ht="36.950000000000003" customHeight="1" x14ac:dyDescent="0.25">
      <c r="A188" s="18" t="s">
        <v>608</v>
      </c>
      <c r="B188" s="2" t="s">
        <v>403</v>
      </c>
      <c r="C188" s="60"/>
      <c r="D188" s="11" t="s">
        <v>743</v>
      </c>
      <c r="E188" s="3" t="s">
        <v>744</v>
      </c>
      <c r="F188" s="2" t="s">
        <v>51</v>
      </c>
      <c r="G188" s="41">
        <v>200000</v>
      </c>
      <c r="H188" s="2" t="s">
        <v>52</v>
      </c>
    </row>
    <row r="189" spans="1:8" s="39" customFormat="1" ht="36.950000000000003" customHeight="1" x14ac:dyDescent="0.25">
      <c r="A189" s="18" t="s">
        <v>609</v>
      </c>
      <c r="B189" s="2" t="s">
        <v>403</v>
      </c>
      <c r="C189" s="60"/>
      <c r="D189" s="11" t="s">
        <v>745</v>
      </c>
      <c r="E189" s="3" t="s">
        <v>746</v>
      </c>
      <c r="F189" s="2" t="s">
        <v>51</v>
      </c>
      <c r="G189" s="41">
        <v>130000</v>
      </c>
      <c r="H189" s="2" t="s">
        <v>52</v>
      </c>
    </row>
    <row r="190" spans="1:8" s="39" customFormat="1" ht="36.950000000000003" customHeight="1" x14ac:dyDescent="0.25">
      <c r="A190" s="18" t="s">
        <v>610</v>
      </c>
      <c r="B190" s="2" t="s">
        <v>403</v>
      </c>
      <c r="C190" s="60"/>
      <c r="D190" s="11" t="s">
        <v>745</v>
      </c>
      <c r="E190" s="3" t="s">
        <v>747</v>
      </c>
      <c r="F190" s="2" t="s">
        <v>51</v>
      </c>
      <c r="G190" s="41">
        <v>100000</v>
      </c>
      <c r="H190" s="2" t="s">
        <v>52</v>
      </c>
    </row>
    <row r="191" spans="1:8" s="39" customFormat="1" ht="36.950000000000003" customHeight="1" x14ac:dyDescent="0.25">
      <c r="A191" s="18" t="s">
        <v>611</v>
      </c>
      <c r="B191" s="2" t="s">
        <v>403</v>
      </c>
      <c r="C191" s="60"/>
      <c r="D191" s="11" t="s">
        <v>748</v>
      </c>
      <c r="E191" s="3" t="s">
        <v>749</v>
      </c>
      <c r="F191" s="2" t="s">
        <v>51</v>
      </c>
      <c r="G191" s="41">
        <v>100000</v>
      </c>
      <c r="H191" s="2" t="s">
        <v>52</v>
      </c>
    </row>
    <row r="192" spans="1:8" s="39" customFormat="1" ht="36.950000000000003" customHeight="1" x14ac:dyDescent="0.25">
      <c r="A192" s="18" t="s">
        <v>612</v>
      </c>
      <c r="B192" s="2" t="s">
        <v>403</v>
      </c>
      <c r="C192" s="60"/>
      <c r="D192" s="11" t="s">
        <v>748</v>
      </c>
      <c r="E192" s="3" t="s">
        <v>750</v>
      </c>
      <c r="F192" s="2" t="s">
        <v>51</v>
      </c>
      <c r="G192" s="41">
        <v>100000</v>
      </c>
      <c r="H192" s="2" t="s">
        <v>52</v>
      </c>
    </row>
    <row r="193" spans="1:8" s="39" customFormat="1" ht="36.950000000000003" customHeight="1" x14ac:dyDescent="0.25">
      <c r="A193" s="18" t="s">
        <v>613</v>
      </c>
      <c r="B193" s="2" t="s">
        <v>403</v>
      </c>
      <c r="C193" s="60"/>
      <c r="D193" s="11" t="s">
        <v>751</v>
      </c>
      <c r="E193" s="3" t="s">
        <v>752</v>
      </c>
      <c r="F193" s="2" t="s">
        <v>51</v>
      </c>
      <c r="G193" s="41">
        <v>180000</v>
      </c>
      <c r="H193" s="2" t="s">
        <v>52</v>
      </c>
    </row>
    <row r="194" spans="1:8" s="39" customFormat="1" ht="36.950000000000003" customHeight="1" x14ac:dyDescent="0.25">
      <c r="A194" s="18" t="s">
        <v>614</v>
      </c>
      <c r="B194" s="2" t="s">
        <v>403</v>
      </c>
      <c r="C194" s="60"/>
      <c r="D194" s="11" t="s">
        <v>753</v>
      </c>
      <c r="E194" s="3" t="s">
        <v>754</v>
      </c>
      <c r="F194" s="2" t="s">
        <v>51</v>
      </c>
      <c r="G194" s="41">
        <v>220000</v>
      </c>
      <c r="H194" s="2" t="s">
        <v>52</v>
      </c>
    </row>
    <row r="195" spans="1:8" s="39" customFormat="1" ht="36.950000000000003" customHeight="1" x14ac:dyDescent="0.25">
      <c r="A195" s="18" t="s">
        <v>615</v>
      </c>
      <c r="B195" s="2" t="s">
        <v>403</v>
      </c>
      <c r="C195" s="60"/>
      <c r="D195" s="2" t="s">
        <v>755</v>
      </c>
      <c r="E195" s="3" t="s">
        <v>756</v>
      </c>
      <c r="F195" s="2" t="s">
        <v>51</v>
      </c>
      <c r="G195" s="41">
        <v>180000</v>
      </c>
      <c r="H195" s="2" t="s">
        <v>52</v>
      </c>
    </row>
    <row r="196" spans="1:8" s="39" customFormat="1" ht="36.950000000000003" customHeight="1" x14ac:dyDescent="0.25">
      <c r="A196" s="18" t="s">
        <v>616</v>
      </c>
      <c r="B196" s="2" t="s">
        <v>403</v>
      </c>
      <c r="C196" s="60"/>
      <c r="D196" s="11" t="s">
        <v>673</v>
      </c>
      <c r="E196" s="3" t="s">
        <v>757</v>
      </c>
      <c r="F196" s="2" t="s">
        <v>51</v>
      </c>
      <c r="G196" s="41">
        <v>260000</v>
      </c>
      <c r="H196" s="2" t="s">
        <v>52</v>
      </c>
    </row>
    <row r="197" spans="1:8" s="39" customFormat="1" ht="36.950000000000003" customHeight="1" x14ac:dyDescent="0.25">
      <c r="A197" s="18" t="s">
        <v>617</v>
      </c>
      <c r="B197" s="2" t="s">
        <v>403</v>
      </c>
      <c r="C197" s="60"/>
      <c r="D197" s="11" t="s">
        <v>675</v>
      </c>
      <c r="E197" s="3" t="s">
        <v>758</v>
      </c>
      <c r="F197" s="2" t="s">
        <v>51</v>
      </c>
      <c r="G197" s="41">
        <v>190000</v>
      </c>
      <c r="H197" s="2" t="s">
        <v>52</v>
      </c>
    </row>
    <row r="198" spans="1:8" s="39" customFormat="1" ht="36.950000000000003" customHeight="1" x14ac:dyDescent="0.25">
      <c r="A198" s="18" t="s">
        <v>618</v>
      </c>
      <c r="B198" s="2" t="s">
        <v>403</v>
      </c>
      <c r="C198" s="60"/>
      <c r="D198" s="11" t="s">
        <v>759</v>
      </c>
      <c r="E198" s="3" t="s">
        <v>678</v>
      </c>
      <c r="F198" s="2" t="s">
        <v>51</v>
      </c>
      <c r="G198" s="41">
        <v>230000</v>
      </c>
      <c r="H198" s="3" t="s">
        <v>694</v>
      </c>
    </row>
    <row r="199" spans="1:8" s="39" customFormat="1" ht="36.950000000000003" customHeight="1" x14ac:dyDescent="0.25">
      <c r="A199" s="18" t="s">
        <v>619</v>
      </c>
      <c r="B199" s="2" t="s">
        <v>403</v>
      </c>
      <c r="C199" s="60"/>
      <c r="D199" s="11" t="s">
        <v>760</v>
      </c>
      <c r="E199" s="3" t="s">
        <v>761</v>
      </c>
      <c r="F199" s="2" t="s">
        <v>51</v>
      </c>
      <c r="G199" s="41">
        <v>140000</v>
      </c>
      <c r="H199" s="2" t="s">
        <v>52</v>
      </c>
    </row>
    <row r="200" spans="1:8" s="39" customFormat="1" ht="36.950000000000003" customHeight="1" x14ac:dyDescent="0.25">
      <c r="A200" s="18" t="s">
        <v>620</v>
      </c>
      <c r="B200" s="2" t="s">
        <v>403</v>
      </c>
      <c r="C200" s="60"/>
      <c r="D200" s="11" t="s">
        <v>762</v>
      </c>
      <c r="E200" s="3" t="s">
        <v>763</v>
      </c>
      <c r="F200" s="2" t="s">
        <v>51</v>
      </c>
      <c r="G200" s="41">
        <v>240000</v>
      </c>
      <c r="H200" s="2" t="s">
        <v>52</v>
      </c>
    </row>
    <row r="201" spans="1:8" s="39" customFormat="1" ht="36.950000000000003" customHeight="1" x14ac:dyDescent="0.25">
      <c r="A201" s="18" t="s">
        <v>621</v>
      </c>
      <c r="B201" s="2" t="s">
        <v>403</v>
      </c>
      <c r="C201" s="60"/>
      <c r="D201" s="11" t="s">
        <v>764</v>
      </c>
      <c r="E201" s="3" t="s">
        <v>765</v>
      </c>
      <c r="F201" s="2" t="s">
        <v>51</v>
      </c>
      <c r="G201" s="41">
        <v>250000</v>
      </c>
      <c r="H201" s="2" t="s">
        <v>52</v>
      </c>
    </row>
    <row r="202" spans="1:8" s="39" customFormat="1" ht="36.950000000000003" customHeight="1" x14ac:dyDescent="0.25">
      <c r="A202" s="18" t="s">
        <v>622</v>
      </c>
      <c r="B202" s="2" t="s">
        <v>403</v>
      </c>
      <c r="C202" s="60"/>
      <c r="D202" s="11" t="s">
        <v>766</v>
      </c>
      <c r="E202" s="3" t="s">
        <v>767</v>
      </c>
      <c r="F202" s="2" t="s">
        <v>51</v>
      </c>
      <c r="G202" s="41">
        <v>100000</v>
      </c>
      <c r="H202" s="2" t="s">
        <v>52</v>
      </c>
    </row>
    <row r="203" spans="1:8" s="39" customFormat="1" ht="36.950000000000003" customHeight="1" x14ac:dyDescent="0.25">
      <c r="A203" s="18" t="s">
        <v>623</v>
      </c>
      <c r="B203" s="2" t="s">
        <v>403</v>
      </c>
      <c r="C203" s="60"/>
      <c r="D203" s="11" t="s">
        <v>766</v>
      </c>
      <c r="E203" s="3" t="s">
        <v>768</v>
      </c>
      <c r="F203" s="2" t="s">
        <v>51</v>
      </c>
      <c r="G203" s="41">
        <v>130000</v>
      </c>
      <c r="H203" s="2" t="s">
        <v>52</v>
      </c>
    </row>
    <row r="204" spans="1:8" s="39" customFormat="1" ht="36.950000000000003" customHeight="1" x14ac:dyDescent="0.25">
      <c r="A204" s="18" t="s">
        <v>624</v>
      </c>
      <c r="B204" s="2" t="s">
        <v>403</v>
      </c>
      <c r="C204" s="60"/>
      <c r="D204" s="11" t="s">
        <v>769</v>
      </c>
      <c r="E204" s="3" t="s">
        <v>770</v>
      </c>
      <c r="F204" s="2" t="s">
        <v>51</v>
      </c>
      <c r="G204" s="41">
        <v>240000</v>
      </c>
      <c r="H204" s="3" t="s">
        <v>779</v>
      </c>
    </row>
    <row r="205" spans="1:8" s="39" customFormat="1" ht="36.950000000000003" customHeight="1" x14ac:dyDescent="0.25">
      <c r="A205" s="18" t="s">
        <v>625</v>
      </c>
      <c r="B205" s="2" t="s">
        <v>403</v>
      </c>
      <c r="C205" s="60"/>
      <c r="D205" s="14" t="s">
        <v>771</v>
      </c>
      <c r="E205" s="3" t="s">
        <v>772</v>
      </c>
      <c r="F205" s="2" t="s">
        <v>51</v>
      </c>
      <c r="G205" s="41">
        <v>180000</v>
      </c>
      <c r="H205" s="2" t="s">
        <v>52</v>
      </c>
    </row>
    <row r="206" spans="1:8" s="39" customFormat="1" ht="36.950000000000003" customHeight="1" x14ac:dyDescent="0.25">
      <c r="A206" s="18" t="s">
        <v>626</v>
      </c>
      <c r="B206" s="2" t="s">
        <v>403</v>
      </c>
      <c r="C206" s="60"/>
      <c r="D206" s="14" t="s">
        <v>691</v>
      </c>
      <c r="E206" s="3" t="s">
        <v>773</v>
      </c>
      <c r="F206" s="2" t="s">
        <v>51</v>
      </c>
      <c r="G206" s="41">
        <v>260000</v>
      </c>
      <c r="H206" s="2" t="s">
        <v>52</v>
      </c>
    </row>
    <row r="207" spans="1:8" s="39" customFormat="1" ht="36.950000000000003" customHeight="1" x14ac:dyDescent="0.25">
      <c r="A207" s="18" t="s">
        <v>627</v>
      </c>
      <c r="B207" s="2" t="s">
        <v>403</v>
      </c>
      <c r="C207" s="17"/>
      <c r="D207" s="3" t="s">
        <v>642</v>
      </c>
      <c r="E207" s="12" t="s">
        <v>865</v>
      </c>
      <c r="F207" s="2" t="s">
        <v>51</v>
      </c>
      <c r="G207" s="41">
        <v>425000</v>
      </c>
      <c r="H207" s="2" t="s">
        <v>872</v>
      </c>
    </row>
    <row r="208" spans="1:8" s="39" customFormat="1" ht="36.950000000000003" customHeight="1" x14ac:dyDescent="0.25">
      <c r="A208" s="18" t="s">
        <v>628</v>
      </c>
      <c r="B208" s="2" t="s">
        <v>403</v>
      </c>
      <c r="C208" s="17"/>
      <c r="D208" s="3" t="s">
        <v>644</v>
      </c>
      <c r="E208" s="12" t="s">
        <v>866</v>
      </c>
      <c r="F208" s="2" t="s">
        <v>51</v>
      </c>
      <c r="G208" s="41">
        <v>425000</v>
      </c>
      <c r="H208" s="2" t="s">
        <v>873</v>
      </c>
    </row>
    <row r="209" spans="1:8" s="39" customFormat="1" ht="36.950000000000003" customHeight="1" x14ac:dyDescent="0.25">
      <c r="A209" s="18" t="s">
        <v>629</v>
      </c>
      <c r="B209" s="2" t="s">
        <v>403</v>
      </c>
      <c r="C209" s="17" t="s">
        <v>876</v>
      </c>
      <c r="D209" s="14" t="s">
        <v>646</v>
      </c>
      <c r="E209" s="12" t="s">
        <v>867</v>
      </c>
      <c r="F209" s="2" t="s">
        <v>51</v>
      </c>
      <c r="G209" s="41">
        <v>300000</v>
      </c>
      <c r="H209" s="2" t="s">
        <v>875</v>
      </c>
    </row>
    <row r="210" spans="1:8" s="39" customFormat="1" ht="36.950000000000003" customHeight="1" x14ac:dyDescent="0.25">
      <c r="A210" s="18" t="s">
        <v>630</v>
      </c>
      <c r="B210" s="2" t="s">
        <v>403</v>
      </c>
      <c r="C210" s="17"/>
      <c r="D210" s="3" t="s">
        <v>868</v>
      </c>
      <c r="E210" s="12" t="s">
        <v>869</v>
      </c>
      <c r="F210" s="2" t="s">
        <v>51</v>
      </c>
      <c r="G210" s="41">
        <v>425000</v>
      </c>
      <c r="H210" s="2" t="s">
        <v>174</v>
      </c>
    </row>
    <row r="211" spans="1:8" s="39" customFormat="1" ht="36.950000000000003" customHeight="1" x14ac:dyDescent="0.25">
      <c r="A211" s="18" t="s">
        <v>631</v>
      </c>
      <c r="B211" s="2" t="s">
        <v>403</v>
      </c>
      <c r="C211" s="17"/>
      <c r="D211" s="3" t="s">
        <v>870</v>
      </c>
      <c r="E211" s="12" t="s">
        <v>871</v>
      </c>
      <c r="F211" s="2" t="s">
        <v>51</v>
      </c>
      <c r="G211" s="41">
        <v>425000</v>
      </c>
      <c r="H211" s="2" t="s">
        <v>874</v>
      </c>
    </row>
    <row r="212" spans="1:8" s="39" customFormat="1" ht="36.950000000000003" customHeight="1" x14ac:dyDescent="0.25">
      <c r="A212" s="18" t="s">
        <v>632</v>
      </c>
      <c r="B212" s="2" t="s">
        <v>403</v>
      </c>
      <c r="C212" s="62" t="s">
        <v>853</v>
      </c>
      <c r="D212" s="11" t="s">
        <v>780</v>
      </c>
      <c r="E212" s="4" t="s">
        <v>781</v>
      </c>
      <c r="F212" s="2" t="s">
        <v>51</v>
      </c>
      <c r="G212" s="41">
        <v>180000</v>
      </c>
      <c r="H212" s="2" t="s">
        <v>52</v>
      </c>
    </row>
    <row r="213" spans="1:8" s="39" customFormat="1" ht="36.950000000000003" customHeight="1" x14ac:dyDescent="0.25">
      <c r="A213" s="18" t="s">
        <v>633</v>
      </c>
      <c r="B213" s="2" t="s">
        <v>403</v>
      </c>
      <c r="C213" s="62"/>
      <c r="D213" s="11" t="s">
        <v>780</v>
      </c>
      <c r="E213" s="4" t="s">
        <v>782</v>
      </c>
      <c r="F213" s="2" t="s">
        <v>51</v>
      </c>
      <c r="G213" s="41">
        <v>180000</v>
      </c>
      <c r="H213" s="2" t="s">
        <v>52</v>
      </c>
    </row>
    <row r="214" spans="1:8" s="39" customFormat="1" ht="36.950000000000003" customHeight="1" x14ac:dyDescent="0.25">
      <c r="A214" s="18" t="s">
        <v>881</v>
      </c>
      <c r="B214" s="2" t="s">
        <v>403</v>
      </c>
      <c r="C214" s="62"/>
      <c r="D214" s="11" t="s">
        <v>783</v>
      </c>
      <c r="E214" s="4" t="s">
        <v>784</v>
      </c>
      <c r="F214" s="2" t="s">
        <v>51</v>
      </c>
      <c r="G214" s="41">
        <v>250000</v>
      </c>
      <c r="H214" s="2" t="s">
        <v>52</v>
      </c>
    </row>
    <row r="215" spans="1:8" s="39" customFormat="1" ht="36.950000000000003" customHeight="1" x14ac:dyDescent="0.25">
      <c r="A215" s="18" t="s">
        <v>882</v>
      </c>
      <c r="B215" s="2" t="s">
        <v>403</v>
      </c>
      <c r="C215" s="62"/>
      <c r="D215" s="11" t="s">
        <v>638</v>
      </c>
      <c r="E215" s="4" t="s">
        <v>785</v>
      </c>
      <c r="F215" s="2" t="s">
        <v>51</v>
      </c>
      <c r="G215" s="41">
        <v>250000</v>
      </c>
      <c r="H215" s="2" t="s">
        <v>52</v>
      </c>
    </row>
    <row r="216" spans="1:8" s="39" customFormat="1" ht="36.950000000000003" customHeight="1" x14ac:dyDescent="0.25">
      <c r="A216" s="18" t="s">
        <v>883</v>
      </c>
      <c r="B216" s="2" t="s">
        <v>403</v>
      </c>
      <c r="C216" s="62"/>
      <c r="D216" s="11" t="s">
        <v>640</v>
      </c>
      <c r="E216" s="4" t="s">
        <v>786</v>
      </c>
      <c r="F216" s="2" t="s">
        <v>51</v>
      </c>
      <c r="G216" s="41">
        <v>250000</v>
      </c>
      <c r="H216" s="2" t="s">
        <v>52</v>
      </c>
    </row>
    <row r="217" spans="1:8" s="39" customFormat="1" ht="36.950000000000003" customHeight="1" x14ac:dyDescent="0.25">
      <c r="A217" s="18" t="s">
        <v>884</v>
      </c>
      <c r="B217" s="2" t="s">
        <v>403</v>
      </c>
      <c r="C217" s="62"/>
      <c r="D217" s="11" t="s">
        <v>787</v>
      </c>
      <c r="E217" s="4" t="s">
        <v>788</v>
      </c>
      <c r="F217" s="2" t="s">
        <v>51</v>
      </c>
      <c r="G217" s="41">
        <v>250000</v>
      </c>
      <c r="H217" s="2" t="s">
        <v>52</v>
      </c>
    </row>
    <row r="218" spans="1:8" s="39" customFormat="1" ht="36.950000000000003" customHeight="1" x14ac:dyDescent="0.25">
      <c r="A218" s="18" t="s">
        <v>885</v>
      </c>
      <c r="B218" s="2" t="s">
        <v>403</v>
      </c>
      <c r="C218" s="62"/>
      <c r="D218" s="11" t="s">
        <v>646</v>
      </c>
      <c r="E218" s="4" t="s">
        <v>789</v>
      </c>
      <c r="F218" s="2" t="s">
        <v>51</v>
      </c>
      <c r="G218" s="41">
        <v>170000</v>
      </c>
      <c r="H218" s="2" t="s">
        <v>52</v>
      </c>
    </row>
    <row r="219" spans="1:8" s="39" customFormat="1" ht="36.950000000000003" customHeight="1" x14ac:dyDescent="0.25">
      <c r="A219" s="18" t="s">
        <v>886</v>
      </c>
      <c r="B219" s="2" t="s">
        <v>403</v>
      </c>
      <c r="C219" s="62"/>
      <c r="D219" s="13" t="s">
        <v>648</v>
      </c>
      <c r="E219" s="4" t="s">
        <v>790</v>
      </c>
      <c r="F219" s="2" t="s">
        <v>51</v>
      </c>
      <c r="G219" s="41">
        <v>250000</v>
      </c>
      <c r="H219" s="2" t="s">
        <v>52</v>
      </c>
    </row>
    <row r="220" spans="1:8" s="39" customFormat="1" ht="36.950000000000003" customHeight="1" x14ac:dyDescent="0.25">
      <c r="A220" s="18" t="s">
        <v>887</v>
      </c>
      <c r="B220" s="2" t="s">
        <v>403</v>
      </c>
      <c r="C220" s="62"/>
      <c r="D220" s="13" t="s">
        <v>791</v>
      </c>
      <c r="E220" s="4" t="s">
        <v>792</v>
      </c>
      <c r="F220" s="2" t="s">
        <v>51</v>
      </c>
      <c r="G220" s="41">
        <v>250000</v>
      </c>
      <c r="H220" s="2" t="s">
        <v>52</v>
      </c>
    </row>
    <row r="221" spans="1:8" s="39" customFormat="1" ht="36.950000000000003" customHeight="1" x14ac:dyDescent="0.25">
      <c r="A221" s="18" t="s">
        <v>888</v>
      </c>
      <c r="B221" s="2" t="s">
        <v>403</v>
      </c>
      <c r="C221" s="62"/>
      <c r="D221" s="11" t="s">
        <v>652</v>
      </c>
      <c r="E221" s="4" t="s">
        <v>793</v>
      </c>
      <c r="F221" s="2" t="s">
        <v>51</v>
      </c>
      <c r="G221" s="41">
        <v>180000</v>
      </c>
      <c r="H221" s="2" t="s">
        <v>878</v>
      </c>
    </row>
    <row r="222" spans="1:8" s="39" customFormat="1" ht="36.950000000000003" customHeight="1" x14ac:dyDescent="0.25">
      <c r="A222" s="18" t="s">
        <v>889</v>
      </c>
      <c r="B222" s="2" t="s">
        <v>403</v>
      </c>
      <c r="C222" s="62"/>
      <c r="D222" s="11" t="s">
        <v>652</v>
      </c>
      <c r="E222" s="4" t="s">
        <v>794</v>
      </c>
      <c r="F222" s="2" t="s">
        <v>51</v>
      </c>
      <c r="G222" s="41">
        <v>180000</v>
      </c>
      <c r="H222" s="2" t="s">
        <v>52</v>
      </c>
    </row>
    <row r="223" spans="1:8" s="39" customFormat="1" ht="36.950000000000003" customHeight="1" x14ac:dyDescent="0.25">
      <c r="A223" s="18" t="s">
        <v>890</v>
      </c>
      <c r="B223" s="2" t="s">
        <v>403</v>
      </c>
      <c r="C223" s="62"/>
      <c r="D223" s="11" t="s">
        <v>795</v>
      </c>
      <c r="E223" s="4" t="s">
        <v>796</v>
      </c>
      <c r="F223" s="2" t="s">
        <v>51</v>
      </c>
      <c r="G223" s="41">
        <v>250000</v>
      </c>
      <c r="H223" s="2" t="s">
        <v>52</v>
      </c>
    </row>
    <row r="224" spans="1:8" s="39" customFormat="1" ht="36.950000000000003" customHeight="1" x14ac:dyDescent="0.25">
      <c r="A224" s="18" t="s">
        <v>891</v>
      </c>
      <c r="B224" s="2" t="s">
        <v>403</v>
      </c>
      <c r="C224" s="62"/>
      <c r="D224" s="2" t="s">
        <v>658</v>
      </c>
      <c r="E224" s="3" t="s">
        <v>797</v>
      </c>
      <c r="F224" s="2" t="s">
        <v>51</v>
      </c>
      <c r="G224" s="41">
        <v>250000</v>
      </c>
      <c r="H224" s="2" t="s">
        <v>52</v>
      </c>
    </row>
    <row r="225" spans="1:8" ht="36.950000000000003" customHeight="1" x14ac:dyDescent="0.25">
      <c r="A225" s="18" t="s">
        <v>892</v>
      </c>
      <c r="B225" s="2" t="s">
        <v>403</v>
      </c>
      <c r="C225" s="62"/>
      <c r="D225" s="13" t="s">
        <v>660</v>
      </c>
      <c r="E225" s="4" t="s">
        <v>798</v>
      </c>
      <c r="F225" s="2" t="s">
        <v>51</v>
      </c>
      <c r="G225" s="41">
        <v>180000</v>
      </c>
      <c r="H225" s="2" t="s">
        <v>503</v>
      </c>
    </row>
    <row r="226" spans="1:8" ht="36.950000000000003" customHeight="1" x14ac:dyDescent="0.25">
      <c r="A226" s="18" t="s">
        <v>893</v>
      </c>
      <c r="B226" s="2" t="s">
        <v>403</v>
      </c>
      <c r="C226" s="62"/>
      <c r="D226" s="13" t="s">
        <v>660</v>
      </c>
      <c r="E226" s="4" t="s">
        <v>799</v>
      </c>
      <c r="F226" s="2" t="s">
        <v>51</v>
      </c>
      <c r="G226" s="41">
        <v>180000</v>
      </c>
      <c r="H226" s="2" t="s">
        <v>52</v>
      </c>
    </row>
    <row r="227" spans="1:8" ht="36.950000000000003" customHeight="1" x14ac:dyDescent="0.25">
      <c r="A227" s="18" t="s">
        <v>894</v>
      </c>
      <c r="B227" s="2" t="s">
        <v>403</v>
      </c>
      <c r="C227" s="61" t="s">
        <v>852</v>
      </c>
      <c r="D227" s="14" t="s">
        <v>800</v>
      </c>
      <c r="E227" s="12" t="s">
        <v>801</v>
      </c>
      <c r="F227" s="2" t="s">
        <v>51</v>
      </c>
      <c r="G227" s="41">
        <v>160000</v>
      </c>
      <c r="H227" s="2" t="s">
        <v>52</v>
      </c>
    </row>
    <row r="228" spans="1:8" ht="36.950000000000003" customHeight="1" x14ac:dyDescent="0.25">
      <c r="A228" s="18" t="s">
        <v>895</v>
      </c>
      <c r="B228" s="2" t="s">
        <v>403</v>
      </c>
      <c r="C228" s="61"/>
      <c r="D228" s="14" t="s">
        <v>800</v>
      </c>
      <c r="E228" s="12" t="s">
        <v>802</v>
      </c>
      <c r="F228" s="2" t="s">
        <v>51</v>
      </c>
      <c r="G228" s="41">
        <v>160000</v>
      </c>
      <c r="H228" s="2" t="s">
        <v>52</v>
      </c>
    </row>
    <row r="229" spans="1:8" ht="36.950000000000003" customHeight="1" x14ac:dyDescent="0.25">
      <c r="A229" s="18" t="s">
        <v>896</v>
      </c>
      <c r="B229" s="2" t="s">
        <v>403</v>
      </c>
      <c r="C229" s="61"/>
      <c r="D229" s="14" t="s">
        <v>702</v>
      </c>
      <c r="E229" s="3" t="s">
        <v>803</v>
      </c>
      <c r="F229" s="2" t="s">
        <v>51</v>
      </c>
      <c r="G229" s="41">
        <v>150000</v>
      </c>
      <c r="H229" s="2" t="s">
        <v>52</v>
      </c>
    </row>
    <row r="230" spans="1:8" ht="36.950000000000003" customHeight="1" x14ac:dyDescent="0.25">
      <c r="A230" s="18" t="s">
        <v>897</v>
      </c>
      <c r="B230" s="2" t="s">
        <v>403</v>
      </c>
      <c r="C230" s="61"/>
      <c r="D230" s="14" t="s">
        <v>702</v>
      </c>
      <c r="E230" s="3" t="s">
        <v>804</v>
      </c>
      <c r="F230" s="2" t="s">
        <v>51</v>
      </c>
      <c r="G230" s="41">
        <v>140000</v>
      </c>
      <c r="H230" s="2" t="s">
        <v>52</v>
      </c>
    </row>
    <row r="231" spans="1:8" ht="36.950000000000003" customHeight="1" x14ac:dyDescent="0.25">
      <c r="A231" s="18" t="s">
        <v>898</v>
      </c>
      <c r="B231" s="2" t="s">
        <v>403</v>
      </c>
      <c r="C231" s="61"/>
      <c r="D231" s="14" t="s">
        <v>706</v>
      </c>
      <c r="E231" s="3" t="s">
        <v>805</v>
      </c>
      <c r="F231" s="2" t="s">
        <v>51</v>
      </c>
      <c r="G231" s="41">
        <v>180000</v>
      </c>
      <c r="H231" s="2" t="s">
        <v>864</v>
      </c>
    </row>
    <row r="232" spans="1:8" ht="36.950000000000003" customHeight="1" x14ac:dyDescent="0.25">
      <c r="A232" s="18" t="s">
        <v>899</v>
      </c>
      <c r="B232" s="2" t="s">
        <v>403</v>
      </c>
      <c r="C232" s="61"/>
      <c r="D232" s="14" t="s">
        <v>706</v>
      </c>
      <c r="E232" s="3" t="s">
        <v>806</v>
      </c>
      <c r="F232" s="2" t="s">
        <v>51</v>
      </c>
      <c r="G232" s="41">
        <v>170000</v>
      </c>
      <c r="H232" s="2" t="s">
        <v>52</v>
      </c>
    </row>
    <row r="233" spans="1:8" ht="36.950000000000003" customHeight="1" x14ac:dyDescent="0.25">
      <c r="A233" s="18" t="s">
        <v>900</v>
      </c>
      <c r="B233" s="2" t="s">
        <v>403</v>
      </c>
      <c r="C233" s="61"/>
      <c r="D233" s="14" t="s">
        <v>807</v>
      </c>
      <c r="E233" s="4" t="s">
        <v>808</v>
      </c>
      <c r="F233" s="2" t="s">
        <v>51</v>
      </c>
      <c r="G233" s="41">
        <v>230000</v>
      </c>
      <c r="H233" s="2" t="s">
        <v>52</v>
      </c>
    </row>
    <row r="234" spans="1:8" ht="36.950000000000003" customHeight="1" x14ac:dyDescent="0.25">
      <c r="A234" s="18" t="s">
        <v>901</v>
      </c>
      <c r="B234" s="2" t="s">
        <v>403</v>
      </c>
      <c r="C234" s="61"/>
      <c r="D234" s="14" t="s">
        <v>711</v>
      </c>
      <c r="E234" s="4" t="s">
        <v>809</v>
      </c>
      <c r="F234" s="2" t="s">
        <v>51</v>
      </c>
      <c r="G234" s="41">
        <v>290000</v>
      </c>
      <c r="H234" s="2" t="s">
        <v>864</v>
      </c>
    </row>
    <row r="235" spans="1:8" ht="36.950000000000003" customHeight="1" x14ac:dyDescent="0.25">
      <c r="A235" s="18" t="s">
        <v>902</v>
      </c>
      <c r="B235" s="2" t="s">
        <v>403</v>
      </c>
      <c r="C235" s="61"/>
      <c r="D235" s="14" t="s">
        <v>714</v>
      </c>
      <c r="E235" s="4" t="s">
        <v>810</v>
      </c>
      <c r="F235" s="2" t="s">
        <v>51</v>
      </c>
      <c r="G235" s="41">
        <v>150000</v>
      </c>
      <c r="H235" s="2" t="s">
        <v>52</v>
      </c>
    </row>
    <row r="236" spans="1:8" ht="36.950000000000003" customHeight="1" x14ac:dyDescent="0.25">
      <c r="A236" s="18" t="s">
        <v>903</v>
      </c>
      <c r="B236" s="2" t="s">
        <v>403</v>
      </c>
      <c r="C236" s="61"/>
      <c r="D236" s="14" t="s">
        <v>714</v>
      </c>
      <c r="E236" s="3" t="s">
        <v>811</v>
      </c>
      <c r="F236" s="2" t="s">
        <v>51</v>
      </c>
      <c r="G236" s="41">
        <v>140000</v>
      </c>
      <c r="H236" s="2" t="s">
        <v>52</v>
      </c>
    </row>
    <row r="237" spans="1:8" ht="36.950000000000003" customHeight="1" x14ac:dyDescent="0.25">
      <c r="A237" s="18" t="s">
        <v>904</v>
      </c>
      <c r="B237" s="2" t="s">
        <v>403</v>
      </c>
      <c r="C237" s="61"/>
      <c r="D237" s="14" t="s">
        <v>717</v>
      </c>
      <c r="E237" s="4" t="s">
        <v>812</v>
      </c>
      <c r="F237" s="2" t="s">
        <v>51</v>
      </c>
      <c r="G237" s="41">
        <v>300000</v>
      </c>
      <c r="H237" s="2" t="s">
        <v>52</v>
      </c>
    </row>
    <row r="238" spans="1:8" ht="36.950000000000003" customHeight="1" x14ac:dyDescent="0.25">
      <c r="A238" s="18" t="s">
        <v>905</v>
      </c>
      <c r="B238" s="2" t="s">
        <v>403</v>
      </c>
      <c r="C238" s="61"/>
      <c r="D238" s="14" t="s">
        <v>719</v>
      </c>
      <c r="E238" s="3" t="s">
        <v>813</v>
      </c>
      <c r="F238" s="2" t="s">
        <v>51</v>
      </c>
      <c r="G238" s="41">
        <v>290000</v>
      </c>
      <c r="H238" s="2" t="s">
        <v>52</v>
      </c>
    </row>
    <row r="239" spans="1:8" ht="36.950000000000003" customHeight="1" x14ac:dyDescent="0.25">
      <c r="A239" s="18" t="s">
        <v>906</v>
      </c>
      <c r="B239" s="2" t="s">
        <v>403</v>
      </c>
      <c r="C239" s="61"/>
      <c r="D239" s="14" t="s">
        <v>814</v>
      </c>
      <c r="E239" s="3" t="s">
        <v>815</v>
      </c>
      <c r="F239" s="2" t="s">
        <v>51</v>
      </c>
      <c r="G239" s="41">
        <v>290000</v>
      </c>
      <c r="H239" s="2" t="s">
        <v>52</v>
      </c>
    </row>
    <row r="240" spans="1:8" ht="36.950000000000003" customHeight="1" x14ac:dyDescent="0.25">
      <c r="A240" s="18" t="s">
        <v>907</v>
      </c>
      <c r="B240" s="2" t="s">
        <v>403</v>
      </c>
      <c r="C240" s="61"/>
      <c r="D240" s="14" t="s">
        <v>816</v>
      </c>
      <c r="E240" s="3" t="s">
        <v>817</v>
      </c>
      <c r="F240" s="2" t="s">
        <v>51</v>
      </c>
      <c r="G240" s="41">
        <v>310000</v>
      </c>
      <c r="H240" s="2" t="s">
        <v>820</v>
      </c>
    </row>
    <row r="241" spans="1:8" ht="36.950000000000003" customHeight="1" x14ac:dyDescent="0.25">
      <c r="A241" s="18" t="s">
        <v>908</v>
      </c>
      <c r="B241" s="2" t="s">
        <v>403</v>
      </c>
      <c r="C241" s="61"/>
      <c r="D241" s="14" t="s">
        <v>726</v>
      </c>
      <c r="E241" s="3" t="s">
        <v>818</v>
      </c>
      <c r="F241" s="2" t="s">
        <v>51</v>
      </c>
      <c r="G241" s="41">
        <v>150000</v>
      </c>
      <c r="H241" s="2" t="s">
        <v>52</v>
      </c>
    </row>
    <row r="242" spans="1:8" ht="36.950000000000003" customHeight="1" x14ac:dyDescent="0.25">
      <c r="A242" s="18" t="s">
        <v>909</v>
      </c>
      <c r="B242" s="2" t="s">
        <v>403</v>
      </c>
      <c r="C242" s="61"/>
      <c r="D242" s="14" t="s">
        <v>726</v>
      </c>
      <c r="E242" s="3" t="s">
        <v>819</v>
      </c>
      <c r="F242" s="2" t="s">
        <v>51</v>
      </c>
      <c r="G242" s="41">
        <v>140000</v>
      </c>
      <c r="H242" s="2" t="s">
        <v>52</v>
      </c>
    </row>
    <row r="243" spans="1:8" ht="36.950000000000003" customHeight="1" x14ac:dyDescent="0.25">
      <c r="A243" s="18" t="s">
        <v>910</v>
      </c>
      <c r="B243" s="2" t="s">
        <v>403</v>
      </c>
      <c r="C243" s="62" t="s">
        <v>854</v>
      </c>
      <c r="D243" s="14" t="s">
        <v>821</v>
      </c>
      <c r="E243" s="3" t="s">
        <v>822</v>
      </c>
      <c r="F243" s="2" t="s">
        <v>51</v>
      </c>
      <c r="G243" s="41">
        <v>200000</v>
      </c>
      <c r="H243" s="2" t="s">
        <v>52</v>
      </c>
    </row>
    <row r="244" spans="1:8" ht="36.950000000000003" customHeight="1" x14ac:dyDescent="0.25">
      <c r="A244" s="18" t="s">
        <v>911</v>
      </c>
      <c r="B244" s="2" t="s">
        <v>403</v>
      </c>
      <c r="C244" s="63"/>
      <c r="D244" s="14" t="s">
        <v>821</v>
      </c>
      <c r="E244" s="3" t="s">
        <v>823</v>
      </c>
      <c r="F244" s="2" t="s">
        <v>51</v>
      </c>
      <c r="G244" s="41">
        <v>100000</v>
      </c>
      <c r="H244" s="2" t="s">
        <v>52</v>
      </c>
    </row>
    <row r="245" spans="1:8" ht="36.950000000000003" customHeight="1" x14ac:dyDescent="0.25">
      <c r="A245" s="18" t="s">
        <v>912</v>
      </c>
      <c r="B245" s="2" t="s">
        <v>403</v>
      </c>
      <c r="C245" s="63"/>
      <c r="D245" s="14" t="s">
        <v>824</v>
      </c>
      <c r="E245" s="3" t="s">
        <v>825</v>
      </c>
      <c r="F245" s="2" t="s">
        <v>51</v>
      </c>
      <c r="G245" s="41">
        <v>200000</v>
      </c>
      <c r="H245" s="2" t="s">
        <v>52</v>
      </c>
    </row>
    <row r="246" spans="1:8" ht="36.950000000000003" customHeight="1" x14ac:dyDescent="0.25">
      <c r="A246" s="18" t="s">
        <v>913</v>
      </c>
      <c r="B246" s="2" t="s">
        <v>403</v>
      </c>
      <c r="C246" s="63"/>
      <c r="D246" s="14" t="s">
        <v>824</v>
      </c>
      <c r="E246" s="3" t="s">
        <v>826</v>
      </c>
      <c r="F246" s="2" t="s">
        <v>51</v>
      </c>
      <c r="G246" s="41">
        <v>100000</v>
      </c>
      <c r="H246" s="2" t="s">
        <v>52</v>
      </c>
    </row>
    <row r="247" spans="1:8" ht="36.950000000000003" customHeight="1" x14ac:dyDescent="0.25">
      <c r="A247" s="18" t="s">
        <v>914</v>
      </c>
      <c r="B247" s="2" t="s">
        <v>403</v>
      </c>
      <c r="C247" s="63"/>
      <c r="D247" s="14" t="s">
        <v>827</v>
      </c>
      <c r="E247" s="4" t="s">
        <v>828</v>
      </c>
      <c r="F247" s="2" t="s">
        <v>51</v>
      </c>
      <c r="G247" s="41">
        <v>150000</v>
      </c>
      <c r="H247" s="2" t="s">
        <v>52</v>
      </c>
    </row>
    <row r="248" spans="1:8" ht="36.950000000000003" customHeight="1" x14ac:dyDescent="0.25">
      <c r="A248" s="18" t="s">
        <v>915</v>
      </c>
      <c r="B248" s="2" t="s">
        <v>403</v>
      </c>
      <c r="C248" s="63"/>
      <c r="D248" s="14" t="s">
        <v>829</v>
      </c>
      <c r="E248" s="4" t="s">
        <v>830</v>
      </c>
      <c r="F248" s="2" t="s">
        <v>51</v>
      </c>
      <c r="G248" s="41">
        <v>210000</v>
      </c>
      <c r="H248" s="2" t="s">
        <v>52</v>
      </c>
    </row>
    <row r="249" spans="1:8" ht="36.950000000000003" customHeight="1" x14ac:dyDescent="0.25">
      <c r="A249" s="18" t="s">
        <v>916</v>
      </c>
      <c r="B249" s="2" t="s">
        <v>403</v>
      </c>
      <c r="C249" s="63"/>
      <c r="D249" s="14" t="s">
        <v>829</v>
      </c>
      <c r="E249" s="4" t="s">
        <v>831</v>
      </c>
      <c r="F249" s="2" t="s">
        <v>51</v>
      </c>
      <c r="G249" s="41">
        <v>210000</v>
      </c>
      <c r="H249" s="2" t="s">
        <v>851</v>
      </c>
    </row>
    <row r="250" spans="1:8" ht="36.950000000000003" customHeight="1" x14ac:dyDescent="0.25">
      <c r="A250" s="18" t="s">
        <v>917</v>
      </c>
      <c r="B250" s="2" t="s">
        <v>403</v>
      </c>
      <c r="C250" s="63"/>
      <c r="D250" s="14" t="s">
        <v>832</v>
      </c>
      <c r="E250" s="3" t="s">
        <v>833</v>
      </c>
      <c r="F250" s="2" t="s">
        <v>51</v>
      </c>
      <c r="G250" s="41">
        <v>430000</v>
      </c>
      <c r="H250" s="2" t="s">
        <v>52</v>
      </c>
    </row>
    <row r="251" spans="1:8" ht="36.950000000000003" customHeight="1" x14ac:dyDescent="0.25">
      <c r="A251" s="18" t="s">
        <v>918</v>
      </c>
      <c r="B251" s="2" t="s">
        <v>403</v>
      </c>
      <c r="C251" s="63"/>
      <c r="D251" s="14" t="s">
        <v>834</v>
      </c>
      <c r="E251" s="3" t="s">
        <v>835</v>
      </c>
      <c r="F251" s="2" t="s">
        <v>51</v>
      </c>
      <c r="G251" s="41">
        <v>350000</v>
      </c>
      <c r="H251" s="2" t="s">
        <v>52</v>
      </c>
    </row>
    <row r="252" spans="1:8" ht="36.950000000000003" customHeight="1" x14ac:dyDescent="0.25">
      <c r="A252" s="18" t="s">
        <v>919</v>
      </c>
      <c r="B252" s="2" t="s">
        <v>403</v>
      </c>
      <c r="C252" s="63"/>
      <c r="D252" s="14" t="s">
        <v>836</v>
      </c>
      <c r="E252" s="3" t="s">
        <v>837</v>
      </c>
      <c r="F252" s="2" t="s">
        <v>51</v>
      </c>
      <c r="G252" s="41">
        <v>250000</v>
      </c>
      <c r="H252" s="2" t="s">
        <v>52</v>
      </c>
    </row>
    <row r="253" spans="1:8" ht="36.950000000000003" customHeight="1" x14ac:dyDescent="0.25">
      <c r="A253" s="18" t="s">
        <v>920</v>
      </c>
      <c r="B253" s="2" t="s">
        <v>403</v>
      </c>
      <c r="C253" s="63"/>
      <c r="D253" s="14" t="s">
        <v>838</v>
      </c>
      <c r="E253" s="3" t="s">
        <v>839</v>
      </c>
      <c r="F253" s="2" t="s">
        <v>51</v>
      </c>
      <c r="G253" s="41">
        <v>450000</v>
      </c>
      <c r="H253" s="2" t="s">
        <v>52</v>
      </c>
    </row>
    <row r="254" spans="1:8" ht="36.950000000000003" customHeight="1" x14ac:dyDescent="0.25">
      <c r="A254" s="18" t="s">
        <v>921</v>
      </c>
      <c r="B254" s="2" t="s">
        <v>403</v>
      </c>
      <c r="C254" s="63"/>
      <c r="D254" s="14" t="s">
        <v>838</v>
      </c>
      <c r="E254" s="3" t="s">
        <v>840</v>
      </c>
      <c r="F254" s="2" t="s">
        <v>51</v>
      </c>
      <c r="G254" s="41">
        <v>450000</v>
      </c>
      <c r="H254" s="2" t="s">
        <v>52</v>
      </c>
    </row>
    <row r="255" spans="1:8" ht="36.950000000000003" customHeight="1" x14ac:dyDescent="0.25">
      <c r="A255" s="18" t="s">
        <v>922</v>
      </c>
      <c r="B255" s="2" t="s">
        <v>403</v>
      </c>
      <c r="C255" s="63"/>
      <c r="D255" s="14" t="s">
        <v>841</v>
      </c>
      <c r="E255" s="3" t="s">
        <v>842</v>
      </c>
      <c r="F255" s="2" t="s">
        <v>51</v>
      </c>
      <c r="G255" s="41">
        <v>250000</v>
      </c>
      <c r="H255" s="2" t="s">
        <v>52</v>
      </c>
    </row>
    <row r="256" spans="1:8" ht="36.950000000000003" customHeight="1" x14ac:dyDescent="0.25">
      <c r="A256" s="18" t="s">
        <v>923</v>
      </c>
      <c r="B256" s="2" t="s">
        <v>403</v>
      </c>
      <c r="C256" s="63"/>
      <c r="D256" s="14" t="s">
        <v>759</v>
      </c>
      <c r="E256" s="3" t="s">
        <v>843</v>
      </c>
      <c r="F256" s="2" t="s">
        <v>51</v>
      </c>
      <c r="G256" s="41">
        <v>450000</v>
      </c>
      <c r="H256" s="2" t="s">
        <v>52</v>
      </c>
    </row>
    <row r="257" spans="1:8" ht="36.950000000000003" customHeight="1" x14ac:dyDescent="0.25">
      <c r="A257" s="18" t="s">
        <v>924</v>
      </c>
      <c r="B257" s="2" t="s">
        <v>403</v>
      </c>
      <c r="C257" s="63"/>
      <c r="D257" s="14" t="s">
        <v>844</v>
      </c>
      <c r="E257" s="3" t="s">
        <v>845</v>
      </c>
      <c r="F257" s="2" t="s">
        <v>51</v>
      </c>
      <c r="G257" s="41">
        <v>250000</v>
      </c>
      <c r="H257" s="2" t="s">
        <v>52</v>
      </c>
    </row>
    <row r="258" spans="1:8" ht="36.950000000000003" customHeight="1" x14ac:dyDescent="0.25">
      <c r="A258" s="18" t="s">
        <v>925</v>
      </c>
      <c r="B258" s="2" t="s">
        <v>403</v>
      </c>
      <c r="C258" s="63"/>
      <c r="D258" s="14" t="s">
        <v>683</v>
      </c>
      <c r="E258" s="3" t="s">
        <v>846</v>
      </c>
      <c r="F258" s="2" t="s">
        <v>51</v>
      </c>
      <c r="G258" s="41">
        <v>300000</v>
      </c>
      <c r="H258" s="2" t="s">
        <v>52</v>
      </c>
    </row>
    <row r="259" spans="1:8" ht="36.950000000000003" customHeight="1" x14ac:dyDescent="0.25">
      <c r="A259" s="18" t="s">
        <v>926</v>
      </c>
      <c r="B259" s="2" t="s">
        <v>403</v>
      </c>
      <c r="C259" s="63"/>
      <c r="D259" s="14" t="s">
        <v>683</v>
      </c>
      <c r="E259" s="3" t="s">
        <v>847</v>
      </c>
      <c r="F259" s="2" t="s">
        <v>51</v>
      </c>
      <c r="G259" s="41">
        <v>250000</v>
      </c>
      <c r="H259" s="2" t="s">
        <v>52</v>
      </c>
    </row>
    <row r="260" spans="1:8" ht="36.950000000000003" customHeight="1" x14ac:dyDescent="0.25">
      <c r="A260" s="18" t="s">
        <v>927</v>
      </c>
      <c r="B260" s="2" t="s">
        <v>403</v>
      </c>
      <c r="C260" s="63"/>
      <c r="D260" s="14" t="s">
        <v>687</v>
      </c>
      <c r="E260" s="3" t="s">
        <v>848</v>
      </c>
      <c r="F260" s="2" t="s">
        <v>51</v>
      </c>
      <c r="G260" s="41">
        <v>450000</v>
      </c>
      <c r="H260" s="2" t="s">
        <v>879</v>
      </c>
    </row>
    <row r="261" spans="1:8" ht="36.950000000000003" customHeight="1" x14ac:dyDescent="0.25">
      <c r="A261" s="18" t="s">
        <v>928</v>
      </c>
      <c r="B261" s="2" t="s">
        <v>403</v>
      </c>
      <c r="C261" s="63"/>
      <c r="D261" s="14" t="s">
        <v>849</v>
      </c>
      <c r="E261" s="14" t="s">
        <v>850</v>
      </c>
      <c r="F261" s="2" t="s">
        <v>51</v>
      </c>
      <c r="G261" s="41">
        <v>450000</v>
      </c>
      <c r="H261" s="2" t="s">
        <v>52</v>
      </c>
    </row>
    <row r="262" spans="1:8" ht="36.950000000000003" customHeight="1" x14ac:dyDescent="0.25">
      <c r="A262" s="26">
        <v>261</v>
      </c>
      <c r="B262" s="19" t="s">
        <v>929</v>
      </c>
      <c r="C262" s="19" t="s">
        <v>930</v>
      </c>
      <c r="D262" s="19" t="s">
        <v>1015</v>
      </c>
      <c r="E262" s="19" t="s">
        <v>931</v>
      </c>
      <c r="F262" s="20" t="s">
        <v>932</v>
      </c>
      <c r="G262" s="45">
        <v>5000000</v>
      </c>
      <c r="H262" s="19" t="s">
        <v>933</v>
      </c>
    </row>
    <row r="263" spans="1:8" ht="36.950000000000003" customHeight="1" x14ac:dyDescent="0.25">
      <c r="A263" s="26">
        <v>262</v>
      </c>
      <c r="B263" s="19" t="s">
        <v>929</v>
      </c>
      <c r="C263" s="19" t="s">
        <v>930</v>
      </c>
      <c r="D263" s="19" t="s">
        <v>1016</v>
      </c>
      <c r="E263" s="19" t="s">
        <v>934</v>
      </c>
      <c r="F263" s="20" t="s">
        <v>932</v>
      </c>
      <c r="G263" s="45">
        <v>3387704</v>
      </c>
      <c r="H263" s="19" t="s">
        <v>935</v>
      </c>
    </row>
    <row r="264" spans="1:8" ht="36.950000000000003" customHeight="1" x14ac:dyDescent="0.25">
      <c r="A264" s="26">
        <v>263</v>
      </c>
      <c r="B264" s="19" t="s">
        <v>929</v>
      </c>
      <c r="C264" s="19" t="s">
        <v>930</v>
      </c>
      <c r="D264" s="19" t="s">
        <v>1017</v>
      </c>
      <c r="E264" s="19" t="s">
        <v>936</v>
      </c>
      <c r="F264" s="20" t="s">
        <v>932</v>
      </c>
      <c r="G264" s="46">
        <v>867038</v>
      </c>
      <c r="H264" s="19" t="s">
        <v>937</v>
      </c>
    </row>
    <row r="265" spans="1:8" ht="36.950000000000003" customHeight="1" x14ac:dyDescent="0.25">
      <c r="A265" s="26">
        <v>264</v>
      </c>
      <c r="B265" s="19" t="s">
        <v>929</v>
      </c>
      <c r="C265" s="19" t="s">
        <v>930</v>
      </c>
      <c r="D265" s="19" t="s">
        <v>1018</v>
      </c>
      <c r="E265" s="19" t="s">
        <v>938</v>
      </c>
      <c r="F265" s="20" t="s">
        <v>932</v>
      </c>
      <c r="G265" s="45">
        <v>5000000</v>
      </c>
      <c r="H265" s="19" t="s">
        <v>939</v>
      </c>
    </row>
    <row r="266" spans="1:8" ht="36.950000000000003" customHeight="1" x14ac:dyDescent="0.25">
      <c r="A266" s="26">
        <v>265</v>
      </c>
      <c r="B266" s="19" t="s">
        <v>929</v>
      </c>
      <c r="C266" s="19" t="s">
        <v>930</v>
      </c>
      <c r="D266" s="19" t="s">
        <v>1019</v>
      </c>
      <c r="E266" s="21" t="s">
        <v>940</v>
      </c>
      <c r="F266" s="20" t="s">
        <v>932</v>
      </c>
      <c r="G266" s="45">
        <v>925280</v>
      </c>
      <c r="H266" s="19" t="s">
        <v>941</v>
      </c>
    </row>
    <row r="267" spans="1:8" ht="36.950000000000003" customHeight="1" x14ac:dyDescent="0.25">
      <c r="A267" s="26">
        <v>266</v>
      </c>
      <c r="B267" s="19" t="s">
        <v>929</v>
      </c>
      <c r="C267" s="19" t="s">
        <v>930</v>
      </c>
      <c r="D267" s="19" t="s">
        <v>1020</v>
      </c>
      <c r="E267" s="19" t="s">
        <v>934</v>
      </c>
      <c r="F267" s="20" t="s">
        <v>932</v>
      </c>
      <c r="G267" s="45">
        <v>2923884</v>
      </c>
      <c r="H267" s="19" t="s">
        <v>942</v>
      </c>
    </row>
    <row r="268" spans="1:8" ht="36.950000000000003" customHeight="1" x14ac:dyDescent="0.25">
      <c r="A268" s="26">
        <v>267</v>
      </c>
      <c r="B268" s="19" t="s">
        <v>929</v>
      </c>
      <c r="C268" s="19" t="s">
        <v>930</v>
      </c>
      <c r="D268" s="19" t="s">
        <v>1021</v>
      </c>
      <c r="E268" s="19" t="s">
        <v>934</v>
      </c>
      <c r="F268" s="20" t="s">
        <v>932</v>
      </c>
      <c r="G268" s="46">
        <v>5000000</v>
      </c>
      <c r="H268" s="19" t="s">
        <v>943</v>
      </c>
    </row>
    <row r="269" spans="1:8" ht="36.950000000000003" customHeight="1" x14ac:dyDescent="0.25">
      <c r="A269" s="26">
        <v>268</v>
      </c>
      <c r="B269" s="19" t="s">
        <v>929</v>
      </c>
      <c r="C269" s="19" t="s">
        <v>930</v>
      </c>
      <c r="D269" s="19" t="s">
        <v>1022</v>
      </c>
      <c r="E269" s="19" t="s">
        <v>944</v>
      </c>
      <c r="F269" s="20" t="s">
        <v>932</v>
      </c>
      <c r="G269" s="45">
        <v>3400000</v>
      </c>
      <c r="H269" s="19" t="s">
        <v>945</v>
      </c>
    </row>
    <row r="270" spans="1:8" ht="36.950000000000003" customHeight="1" x14ac:dyDescent="0.25">
      <c r="A270" s="26">
        <v>269</v>
      </c>
      <c r="B270" s="19" t="s">
        <v>929</v>
      </c>
      <c r="C270" s="19" t="s">
        <v>930</v>
      </c>
      <c r="D270" s="19" t="s">
        <v>1023</v>
      </c>
      <c r="E270" s="19" t="s">
        <v>946</v>
      </c>
      <c r="F270" s="20" t="s">
        <v>932</v>
      </c>
      <c r="G270" s="45">
        <v>5000000</v>
      </c>
      <c r="H270" s="19" t="s">
        <v>947</v>
      </c>
    </row>
    <row r="271" spans="1:8" ht="36.950000000000003" customHeight="1" x14ac:dyDescent="0.25">
      <c r="A271" s="26">
        <v>270</v>
      </c>
      <c r="B271" s="19" t="s">
        <v>929</v>
      </c>
      <c r="C271" s="19" t="s">
        <v>930</v>
      </c>
      <c r="D271" s="19" t="s">
        <v>1024</v>
      </c>
      <c r="E271" s="19" t="s">
        <v>948</v>
      </c>
      <c r="F271" s="20" t="s">
        <v>932</v>
      </c>
      <c r="G271" s="45">
        <v>5000000</v>
      </c>
      <c r="H271" s="19" t="s">
        <v>949</v>
      </c>
    </row>
    <row r="272" spans="1:8" ht="36.950000000000003" customHeight="1" x14ac:dyDescent="0.25">
      <c r="A272" s="26">
        <v>271</v>
      </c>
      <c r="B272" s="19" t="s">
        <v>929</v>
      </c>
      <c r="C272" s="19" t="s">
        <v>930</v>
      </c>
      <c r="D272" s="19" t="s">
        <v>1025</v>
      </c>
      <c r="E272" s="19" t="s">
        <v>938</v>
      </c>
      <c r="F272" s="20" t="s">
        <v>932</v>
      </c>
      <c r="G272" s="46">
        <v>3524754</v>
      </c>
      <c r="H272" s="19" t="s">
        <v>950</v>
      </c>
    </row>
    <row r="273" spans="1:8" ht="36.950000000000003" customHeight="1" x14ac:dyDescent="0.25">
      <c r="A273" s="26">
        <v>272</v>
      </c>
      <c r="B273" s="19" t="s">
        <v>929</v>
      </c>
      <c r="C273" s="19" t="s">
        <v>930</v>
      </c>
      <c r="D273" s="19" t="s">
        <v>1026</v>
      </c>
      <c r="E273" s="19" t="s">
        <v>944</v>
      </c>
      <c r="F273" s="20" t="s">
        <v>932</v>
      </c>
      <c r="G273" s="45">
        <v>4357726</v>
      </c>
      <c r="H273" s="19" t="s">
        <v>951</v>
      </c>
    </row>
    <row r="274" spans="1:8" ht="36.950000000000003" customHeight="1" x14ac:dyDescent="0.25">
      <c r="A274" s="26">
        <v>273</v>
      </c>
      <c r="B274" s="19" t="s">
        <v>929</v>
      </c>
      <c r="C274" s="19" t="s">
        <v>930</v>
      </c>
      <c r="D274" s="19" t="s">
        <v>1027</v>
      </c>
      <c r="E274" s="19" t="s">
        <v>944</v>
      </c>
      <c r="F274" s="20" t="s">
        <v>932</v>
      </c>
      <c r="G274" s="45">
        <v>5000000</v>
      </c>
      <c r="H274" s="19" t="s">
        <v>952</v>
      </c>
    </row>
    <row r="275" spans="1:8" ht="36.950000000000003" customHeight="1" x14ac:dyDescent="0.25">
      <c r="A275" s="26">
        <v>274</v>
      </c>
      <c r="B275" s="19" t="s">
        <v>929</v>
      </c>
      <c r="C275" s="19" t="s">
        <v>930</v>
      </c>
      <c r="D275" s="19" t="s">
        <v>1028</v>
      </c>
      <c r="E275" s="19" t="s">
        <v>934</v>
      </c>
      <c r="F275" s="20" t="s">
        <v>932</v>
      </c>
      <c r="G275" s="45">
        <v>5000000</v>
      </c>
      <c r="H275" s="19" t="s">
        <v>953</v>
      </c>
    </row>
    <row r="276" spans="1:8" ht="36.950000000000003" customHeight="1" x14ac:dyDescent="0.25">
      <c r="A276" s="26">
        <v>275</v>
      </c>
      <c r="B276" s="19" t="s">
        <v>929</v>
      </c>
      <c r="C276" s="22" t="s">
        <v>930</v>
      </c>
      <c r="D276" s="22" t="s">
        <v>1029</v>
      </c>
      <c r="E276" s="22" t="s">
        <v>944</v>
      </c>
      <c r="F276" s="20" t="s">
        <v>932</v>
      </c>
      <c r="G276" s="47">
        <v>3613614</v>
      </c>
      <c r="H276" s="22" t="s">
        <v>954</v>
      </c>
    </row>
    <row r="277" spans="1:8" ht="38.25" x14ac:dyDescent="0.25">
      <c r="A277" s="27" t="s">
        <v>955</v>
      </c>
      <c r="B277" s="19" t="s">
        <v>929</v>
      </c>
      <c r="C277" s="19" t="s">
        <v>956</v>
      </c>
      <c r="D277" s="19" t="s">
        <v>1030</v>
      </c>
      <c r="E277" s="19" t="s">
        <v>957</v>
      </c>
      <c r="F277" s="19" t="s">
        <v>958</v>
      </c>
      <c r="G277" s="46">
        <v>518556</v>
      </c>
      <c r="H277" s="19" t="s">
        <v>959</v>
      </c>
    </row>
    <row r="278" spans="1:8" ht="38.25" x14ac:dyDescent="0.25">
      <c r="A278" s="27" t="s">
        <v>960</v>
      </c>
      <c r="B278" s="19" t="s">
        <v>929</v>
      </c>
      <c r="C278" s="19" t="s">
        <v>961</v>
      </c>
      <c r="D278" s="19" t="s">
        <v>1031</v>
      </c>
      <c r="E278" s="19" t="s">
        <v>957</v>
      </c>
      <c r="F278" s="19" t="s">
        <v>958</v>
      </c>
      <c r="G278" s="46">
        <v>320447</v>
      </c>
      <c r="H278" s="19" t="s">
        <v>962</v>
      </c>
    </row>
    <row r="279" spans="1:8" ht="38.25" x14ac:dyDescent="0.25">
      <c r="A279" s="27" t="s">
        <v>963</v>
      </c>
      <c r="B279" s="19" t="s">
        <v>929</v>
      </c>
      <c r="C279" s="19" t="s">
        <v>964</v>
      </c>
      <c r="D279" s="19" t="s">
        <v>1032</v>
      </c>
      <c r="E279" s="19" t="s">
        <v>965</v>
      </c>
      <c r="F279" s="19" t="s">
        <v>958</v>
      </c>
      <c r="G279" s="48">
        <v>3254734</v>
      </c>
      <c r="H279" s="19" t="s">
        <v>966</v>
      </c>
    </row>
    <row r="280" spans="1:8" ht="38.25" x14ac:dyDescent="0.25">
      <c r="A280" s="27" t="s">
        <v>967</v>
      </c>
      <c r="B280" s="19" t="s">
        <v>929</v>
      </c>
      <c r="C280" s="19" t="s">
        <v>968</v>
      </c>
      <c r="D280" s="19" t="s">
        <v>1033</v>
      </c>
      <c r="E280" s="19" t="s">
        <v>965</v>
      </c>
      <c r="F280" s="19" t="s">
        <v>958</v>
      </c>
      <c r="G280" s="45">
        <v>3286120</v>
      </c>
      <c r="H280" s="19" t="s">
        <v>969</v>
      </c>
    </row>
    <row r="281" spans="1:8" ht="38.25" x14ac:dyDescent="0.25">
      <c r="A281" s="27" t="s">
        <v>970</v>
      </c>
      <c r="B281" s="19" t="s">
        <v>929</v>
      </c>
      <c r="C281" s="19" t="s">
        <v>971</v>
      </c>
      <c r="D281" s="19" t="s">
        <v>1034</v>
      </c>
      <c r="E281" s="19" t="s">
        <v>965</v>
      </c>
      <c r="F281" s="19" t="s">
        <v>958</v>
      </c>
      <c r="G281" s="45">
        <v>1258747</v>
      </c>
      <c r="H281" s="19" t="s">
        <v>972</v>
      </c>
    </row>
    <row r="282" spans="1:8" ht="38.25" x14ac:dyDescent="0.25">
      <c r="A282" s="27" t="s">
        <v>973</v>
      </c>
      <c r="B282" s="19" t="s">
        <v>929</v>
      </c>
      <c r="C282" s="19" t="s">
        <v>974</v>
      </c>
      <c r="D282" s="19" t="s">
        <v>1035</v>
      </c>
      <c r="E282" s="19" t="s">
        <v>975</v>
      </c>
      <c r="F282" s="19" t="s">
        <v>958</v>
      </c>
      <c r="G282" s="45">
        <v>1850000</v>
      </c>
      <c r="H282" s="19" t="s">
        <v>976</v>
      </c>
    </row>
    <row r="283" spans="1:8" ht="38.25" x14ac:dyDescent="0.25">
      <c r="A283" s="27" t="s">
        <v>977</v>
      </c>
      <c r="B283" s="19" t="s">
        <v>929</v>
      </c>
      <c r="C283" s="19" t="s">
        <v>978</v>
      </c>
      <c r="D283" s="23" t="s">
        <v>1036</v>
      </c>
      <c r="E283" s="23" t="s">
        <v>979</v>
      </c>
      <c r="F283" s="19" t="s">
        <v>958</v>
      </c>
      <c r="G283" s="49">
        <v>5000000</v>
      </c>
      <c r="H283" s="23" t="s">
        <v>980</v>
      </c>
    </row>
    <row r="284" spans="1:8" ht="38.25" x14ac:dyDescent="0.25">
      <c r="A284" s="27" t="s">
        <v>981</v>
      </c>
      <c r="B284" s="19" t="s">
        <v>929</v>
      </c>
      <c r="C284" s="19" t="s">
        <v>982</v>
      </c>
      <c r="D284" s="19" t="s">
        <v>1037</v>
      </c>
      <c r="E284" s="19" t="s">
        <v>983</v>
      </c>
      <c r="F284" s="19" t="s">
        <v>958</v>
      </c>
      <c r="G284" s="45">
        <v>1588729</v>
      </c>
      <c r="H284" s="19" t="s">
        <v>984</v>
      </c>
    </row>
    <row r="285" spans="1:8" ht="38.25" x14ac:dyDescent="0.25">
      <c r="A285" s="27" t="s">
        <v>985</v>
      </c>
      <c r="B285" s="19" t="s">
        <v>929</v>
      </c>
      <c r="C285" s="19" t="s">
        <v>986</v>
      </c>
      <c r="D285" s="19" t="s">
        <v>1038</v>
      </c>
      <c r="E285" s="19" t="s">
        <v>983</v>
      </c>
      <c r="F285" s="19" t="s">
        <v>958</v>
      </c>
      <c r="G285" s="45">
        <v>358928</v>
      </c>
      <c r="H285" s="19" t="s">
        <v>987</v>
      </c>
    </row>
    <row r="286" spans="1:8" ht="38.25" x14ac:dyDescent="0.25">
      <c r="A286" s="27" t="s">
        <v>988</v>
      </c>
      <c r="B286" s="19" t="s">
        <v>929</v>
      </c>
      <c r="C286" s="19" t="s">
        <v>989</v>
      </c>
      <c r="D286" s="19" t="s">
        <v>1039</v>
      </c>
      <c r="E286" s="19" t="s">
        <v>983</v>
      </c>
      <c r="F286" s="19" t="s">
        <v>958</v>
      </c>
      <c r="G286" s="45">
        <v>1033065</v>
      </c>
      <c r="H286" s="19" t="s">
        <v>990</v>
      </c>
    </row>
    <row r="287" spans="1:8" ht="38.25" x14ac:dyDescent="0.25">
      <c r="A287" s="27" t="s">
        <v>991</v>
      </c>
      <c r="B287" s="19" t="s">
        <v>929</v>
      </c>
      <c r="C287" s="19" t="s">
        <v>992</v>
      </c>
      <c r="D287" s="19" t="s">
        <v>1040</v>
      </c>
      <c r="E287" s="19" t="s">
        <v>965</v>
      </c>
      <c r="F287" s="19" t="s">
        <v>958</v>
      </c>
      <c r="G287" s="45">
        <v>2986673</v>
      </c>
      <c r="H287" s="19" t="s">
        <v>993</v>
      </c>
    </row>
    <row r="288" spans="1:8" ht="38.25" x14ac:dyDescent="0.25">
      <c r="A288" s="27" t="s">
        <v>994</v>
      </c>
      <c r="B288" s="19" t="s">
        <v>929</v>
      </c>
      <c r="C288" s="22" t="s">
        <v>995</v>
      </c>
      <c r="D288" s="22" t="s">
        <v>1041</v>
      </c>
      <c r="E288" s="22" t="s">
        <v>983</v>
      </c>
      <c r="F288" s="19" t="s">
        <v>958</v>
      </c>
      <c r="G288" s="47">
        <v>390347</v>
      </c>
      <c r="H288" s="22" t="s">
        <v>996</v>
      </c>
    </row>
    <row r="289" spans="1:8" ht="38.25" x14ac:dyDescent="0.25">
      <c r="A289" s="27" t="s">
        <v>997</v>
      </c>
      <c r="B289" s="19" t="s">
        <v>929</v>
      </c>
      <c r="C289" s="19" t="s">
        <v>998</v>
      </c>
      <c r="D289" s="19" t="s">
        <v>1042</v>
      </c>
      <c r="E289" s="19" t="s">
        <v>983</v>
      </c>
      <c r="F289" s="19" t="s">
        <v>958</v>
      </c>
      <c r="G289" s="46">
        <v>331050</v>
      </c>
      <c r="H289" s="19" t="s">
        <v>999</v>
      </c>
    </row>
    <row r="290" spans="1:8" ht="38.25" x14ac:dyDescent="0.25">
      <c r="A290" s="27" t="s">
        <v>1000</v>
      </c>
      <c r="B290" s="19" t="s">
        <v>929</v>
      </c>
      <c r="C290" s="19" t="s">
        <v>1001</v>
      </c>
      <c r="D290" s="19" t="s">
        <v>1043</v>
      </c>
      <c r="E290" s="19" t="s">
        <v>983</v>
      </c>
      <c r="F290" s="19" t="s">
        <v>958</v>
      </c>
      <c r="G290" s="46">
        <v>999633</v>
      </c>
      <c r="H290" s="19" t="s">
        <v>1002</v>
      </c>
    </row>
    <row r="291" spans="1:8" ht="36.950000000000003" customHeight="1" x14ac:dyDescent="0.25">
      <c r="A291" s="27" t="s">
        <v>1003</v>
      </c>
      <c r="B291" s="19" t="s">
        <v>1004</v>
      </c>
      <c r="C291" s="19" t="s">
        <v>1005</v>
      </c>
      <c r="D291" s="19" t="s">
        <v>1044</v>
      </c>
      <c r="E291" s="19" t="s">
        <v>1006</v>
      </c>
      <c r="F291" s="24" t="s">
        <v>1007</v>
      </c>
      <c r="G291" s="46">
        <v>10000000</v>
      </c>
      <c r="H291" s="19" t="s">
        <v>1008</v>
      </c>
    </row>
    <row r="292" spans="1:8" ht="36.950000000000003" customHeight="1" x14ac:dyDescent="0.25">
      <c r="A292" s="27" t="s">
        <v>1009</v>
      </c>
      <c r="B292" s="19" t="s">
        <v>1004</v>
      </c>
      <c r="C292" s="19" t="s">
        <v>1005</v>
      </c>
      <c r="D292" s="19" t="s">
        <v>1045</v>
      </c>
      <c r="E292" s="19" t="s">
        <v>1010</v>
      </c>
      <c r="F292" s="24" t="s">
        <v>1007</v>
      </c>
      <c r="G292" s="46">
        <v>7753775</v>
      </c>
      <c r="H292" s="19" t="s">
        <v>1011</v>
      </c>
    </row>
    <row r="293" spans="1:8" ht="36.950000000000003" customHeight="1" x14ac:dyDescent="0.25">
      <c r="A293" s="27" t="s">
        <v>1012</v>
      </c>
      <c r="B293" s="19" t="s">
        <v>1004</v>
      </c>
      <c r="C293" s="19" t="s">
        <v>1005</v>
      </c>
      <c r="D293" s="19" t="s">
        <v>1046</v>
      </c>
      <c r="E293" s="19" t="s">
        <v>1013</v>
      </c>
      <c r="F293" s="24" t="s">
        <v>1007</v>
      </c>
      <c r="G293" s="46">
        <v>10000000</v>
      </c>
      <c r="H293" s="19" t="s">
        <v>1014</v>
      </c>
    </row>
    <row r="294" spans="1:8" ht="25.5" x14ac:dyDescent="0.25">
      <c r="A294" s="51" t="s">
        <v>1047</v>
      </c>
      <c r="B294" s="2" t="s">
        <v>403</v>
      </c>
      <c r="C294" s="2" t="s">
        <v>1059</v>
      </c>
      <c r="D294" s="2" t="s">
        <v>1060</v>
      </c>
      <c r="E294" s="2" t="s">
        <v>1061</v>
      </c>
      <c r="F294" s="2" t="s">
        <v>166</v>
      </c>
      <c r="G294" s="44">
        <v>250000</v>
      </c>
      <c r="H294" s="2" t="s">
        <v>1062</v>
      </c>
    </row>
    <row r="295" spans="1:8" ht="25.5" x14ac:dyDescent="0.25">
      <c r="A295" s="51" t="s">
        <v>1048</v>
      </c>
      <c r="B295" s="2" t="s">
        <v>403</v>
      </c>
      <c r="C295" s="53" t="s">
        <v>1063</v>
      </c>
      <c r="D295" s="54" t="s">
        <v>1064</v>
      </c>
      <c r="E295" s="34" t="s">
        <v>1065</v>
      </c>
      <c r="F295" s="2" t="s">
        <v>166</v>
      </c>
      <c r="G295" s="44">
        <v>250000</v>
      </c>
      <c r="H295" s="55" t="s">
        <v>1066</v>
      </c>
    </row>
    <row r="296" spans="1:8" ht="30" x14ac:dyDescent="0.25">
      <c r="A296" s="51" t="s">
        <v>1049</v>
      </c>
      <c r="B296" s="2" t="s">
        <v>403</v>
      </c>
      <c r="C296" s="56" t="s">
        <v>1067</v>
      </c>
      <c r="D296" s="57" t="s">
        <v>1068</v>
      </c>
      <c r="E296" s="58" t="s">
        <v>1069</v>
      </c>
      <c r="F296" s="2" t="s">
        <v>166</v>
      </c>
      <c r="G296" s="59">
        <v>2000000</v>
      </c>
      <c r="H296" s="54" t="s">
        <v>1070</v>
      </c>
    </row>
    <row r="297" spans="1:8" ht="30" x14ac:dyDescent="0.25">
      <c r="A297" s="51" t="s">
        <v>1050</v>
      </c>
      <c r="B297" s="2" t="s">
        <v>403</v>
      </c>
      <c r="C297" s="54" t="s">
        <v>1071</v>
      </c>
      <c r="D297" s="54" t="s">
        <v>1072</v>
      </c>
      <c r="E297" s="34" t="s">
        <v>1073</v>
      </c>
      <c r="F297" s="2" t="s">
        <v>166</v>
      </c>
      <c r="G297" s="59">
        <v>300000</v>
      </c>
      <c r="H297" s="54" t="s">
        <v>1074</v>
      </c>
    </row>
    <row r="298" spans="1:8" ht="30" x14ac:dyDescent="0.25">
      <c r="A298" s="51" t="s">
        <v>1051</v>
      </c>
      <c r="B298" s="2" t="s">
        <v>403</v>
      </c>
      <c r="C298" s="54" t="s">
        <v>1075</v>
      </c>
      <c r="D298" s="54" t="s">
        <v>1076</v>
      </c>
      <c r="E298" s="34" t="s">
        <v>1077</v>
      </c>
      <c r="F298" s="2" t="s">
        <v>166</v>
      </c>
      <c r="G298" s="59">
        <v>1000000</v>
      </c>
      <c r="H298" s="54" t="s">
        <v>1066</v>
      </c>
    </row>
    <row r="299" spans="1:8" ht="25.5" x14ac:dyDescent="0.25">
      <c r="A299" s="51" t="s">
        <v>1052</v>
      </c>
      <c r="B299" s="2" t="s">
        <v>403</v>
      </c>
      <c r="C299" s="54" t="s">
        <v>1078</v>
      </c>
      <c r="D299" s="54" t="s">
        <v>1079</v>
      </c>
      <c r="E299" s="34" t="s">
        <v>1080</v>
      </c>
      <c r="F299" s="2" t="s">
        <v>166</v>
      </c>
      <c r="G299" s="59">
        <v>300000</v>
      </c>
      <c r="H299" s="55" t="s">
        <v>1096</v>
      </c>
    </row>
    <row r="300" spans="1:8" ht="25.5" x14ac:dyDescent="0.25">
      <c r="A300" s="51" t="s">
        <v>1053</v>
      </c>
      <c r="B300" s="2" t="s">
        <v>403</v>
      </c>
      <c r="C300" s="54" t="s">
        <v>1081</v>
      </c>
      <c r="D300" s="54" t="s">
        <v>1082</v>
      </c>
      <c r="E300" s="34" t="s">
        <v>1086</v>
      </c>
      <c r="F300" s="2" t="s">
        <v>166</v>
      </c>
      <c r="G300" s="59">
        <v>800000</v>
      </c>
      <c r="H300" s="54" t="s">
        <v>1083</v>
      </c>
    </row>
    <row r="301" spans="1:8" ht="30" x14ac:dyDescent="0.25">
      <c r="A301" s="51" t="s">
        <v>1054</v>
      </c>
      <c r="B301" s="2" t="s">
        <v>403</v>
      </c>
      <c r="C301" s="54" t="s">
        <v>1084</v>
      </c>
      <c r="D301" s="54" t="s">
        <v>1085</v>
      </c>
      <c r="E301" s="34" t="s">
        <v>1087</v>
      </c>
      <c r="F301" s="2" t="s">
        <v>166</v>
      </c>
      <c r="G301" s="59">
        <v>900000</v>
      </c>
      <c r="H301" s="54" t="s">
        <v>1070</v>
      </c>
    </row>
    <row r="302" spans="1:8" ht="25.5" x14ac:dyDescent="0.25">
      <c r="A302" s="51" t="s">
        <v>1055</v>
      </c>
      <c r="B302" s="2" t="s">
        <v>403</v>
      </c>
      <c r="C302" s="54" t="s">
        <v>1088</v>
      </c>
      <c r="D302" s="54" t="s">
        <v>238</v>
      </c>
      <c r="E302" s="34" t="s">
        <v>1089</v>
      </c>
      <c r="F302" s="2" t="s">
        <v>166</v>
      </c>
      <c r="G302" s="59">
        <v>200000</v>
      </c>
      <c r="H302" s="54" t="s">
        <v>704</v>
      </c>
    </row>
    <row r="303" spans="1:8" ht="25.5" x14ac:dyDescent="0.25">
      <c r="A303" s="51" t="s">
        <v>1056</v>
      </c>
      <c r="B303" s="2" t="s">
        <v>403</v>
      </c>
      <c r="C303" s="54" t="s">
        <v>1090</v>
      </c>
      <c r="D303" s="54" t="s">
        <v>1091</v>
      </c>
      <c r="E303" s="34" t="s">
        <v>1092</v>
      </c>
      <c r="F303" s="2" t="s">
        <v>166</v>
      </c>
      <c r="G303" s="59">
        <v>500000</v>
      </c>
      <c r="H303" s="54" t="s">
        <v>1066</v>
      </c>
    </row>
    <row r="304" spans="1:8" ht="25.5" x14ac:dyDescent="0.25">
      <c r="A304" s="51" t="s">
        <v>1057</v>
      </c>
      <c r="B304" s="2" t="s">
        <v>403</v>
      </c>
      <c r="C304" s="54" t="s">
        <v>1093</v>
      </c>
      <c r="D304" s="54" t="s">
        <v>1094</v>
      </c>
      <c r="E304" s="34" t="s">
        <v>1095</v>
      </c>
      <c r="F304" s="2" t="s">
        <v>166</v>
      </c>
      <c r="G304" s="59">
        <v>1000000</v>
      </c>
      <c r="H304" s="54" t="s">
        <v>1070</v>
      </c>
    </row>
    <row r="305" spans="1:8" ht="25.5" x14ac:dyDescent="0.25">
      <c r="A305" s="52" t="s">
        <v>1058</v>
      </c>
      <c r="B305" s="2" t="s">
        <v>403</v>
      </c>
      <c r="C305" s="54" t="s">
        <v>1097</v>
      </c>
      <c r="D305" s="54" t="s">
        <v>1098</v>
      </c>
      <c r="E305" s="34" t="s">
        <v>1099</v>
      </c>
      <c r="F305" s="2" t="s">
        <v>166</v>
      </c>
      <c r="G305" s="59">
        <v>11000000</v>
      </c>
      <c r="H305" s="54" t="s">
        <v>1100</v>
      </c>
    </row>
    <row r="306" spans="1:8" ht="30" x14ac:dyDescent="0.25">
      <c r="A306" s="52" t="s">
        <v>1105</v>
      </c>
      <c r="B306" s="19" t="s">
        <v>1004</v>
      </c>
      <c r="C306" s="54" t="s">
        <v>1101</v>
      </c>
      <c r="D306" s="54" t="s">
        <v>1102</v>
      </c>
      <c r="E306" s="34" t="s">
        <v>1103</v>
      </c>
      <c r="F306" s="2" t="s">
        <v>173</v>
      </c>
      <c r="G306" s="59">
        <v>4445000</v>
      </c>
      <c r="H306" s="34" t="s">
        <v>1104</v>
      </c>
    </row>
    <row r="307" spans="1:8" ht="90" x14ac:dyDescent="0.25">
      <c r="A307" s="52" t="s">
        <v>1109</v>
      </c>
      <c r="B307" s="19" t="s">
        <v>929</v>
      </c>
      <c r="C307" s="54" t="s">
        <v>1108</v>
      </c>
      <c r="D307" s="34" t="s">
        <v>1130</v>
      </c>
      <c r="E307" s="34" t="s">
        <v>1106</v>
      </c>
      <c r="F307" s="2" t="s">
        <v>1107</v>
      </c>
      <c r="G307" s="59">
        <v>2362042</v>
      </c>
      <c r="H307" s="34" t="s">
        <v>52</v>
      </c>
    </row>
    <row r="308" spans="1:8" ht="45" x14ac:dyDescent="0.25">
      <c r="A308" s="52" t="s">
        <v>1110</v>
      </c>
      <c r="B308" s="19" t="s">
        <v>929</v>
      </c>
      <c r="C308" s="54" t="s">
        <v>1123</v>
      </c>
      <c r="D308" s="54" t="s">
        <v>1113</v>
      </c>
      <c r="E308" s="34" t="s">
        <v>1125</v>
      </c>
      <c r="F308" s="2" t="s">
        <v>1107</v>
      </c>
      <c r="G308" s="59">
        <v>355000</v>
      </c>
      <c r="H308" s="34" t="s">
        <v>1114</v>
      </c>
    </row>
    <row r="309" spans="1:8" ht="47.25" x14ac:dyDescent="0.25">
      <c r="A309" s="52" t="s">
        <v>1111</v>
      </c>
      <c r="B309" s="19" t="s">
        <v>929</v>
      </c>
      <c r="C309" s="54" t="s">
        <v>1120</v>
      </c>
      <c r="D309" s="54" t="s">
        <v>1121</v>
      </c>
      <c r="E309" s="34" t="s">
        <v>1126</v>
      </c>
      <c r="F309" s="2" t="s">
        <v>1107</v>
      </c>
      <c r="G309" s="59">
        <v>106690</v>
      </c>
      <c r="H309" s="34" t="s">
        <v>1122</v>
      </c>
    </row>
    <row r="310" spans="1:8" ht="60" x14ac:dyDescent="0.25">
      <c r="A310" s="52" t="s">
        <v>1112</v>
      </c>
      <c r="B310" s="19" t="s">
        <v>929</v>
      </c>
      <c r="C310" s="54" t="s">
        <v>1119</v>
      </c>
      <c r="D310" s="54" t="s">
        <v>1129</v>
      </c>
      <c r="E310" s="34" t="s">
        <v>1127</v>
      </c>
      <c r="F310" s="2" t="s">
        <v>1107</v>
      </c>
      <c r="G310" s="59">
        <v>99230</v>
      </c>
      <c r="H310" s="34" t="s">
        <v>1115</v>
      </c>
    </row>
    <row r="311" spans="1:8" ht="45" x14ac:dyDescent="0.25">
      <c r="A311" s="52" t="s">
        <v>1124</v>
      </c>
      <c r="B311" s="19" t="s">
        <v>929</v>
      </c>
      <c r="C311" s="54" t="s">
        <v>1117</v>
      </c>
      <c r="D311" s="54" t="s">
        <v>1116</v>
      </c>
      <c r="E311" s="34" t="s">
        <v>1128</v>
      </c>
      <c r="F311" s="2" t="s">
        <v>1107</v>
      </c>
      <c r="G311" s="59">
        <v>124980</v>
      </c>
      <c r="H311" s="34" t="s">
        <v>1118</v>
      </c>
    </row>
  </sheetData>
  <autoFilter ref="A1:K261"/>
  <mergeCells count="7">
    <mergeCell ref="C132:C146"/>
    <mergeCell ref="C227:C242"/>
    <mergeCell ref="C212:C226"/>
    <mergeCell ref="C243:C261"/>
    <mergeCell ref="C180:C206"/>
    <mergeCell ref="C162:C179"/>
    <mergeCell ref="C147:C161"/>
  </mergeCells>
  <conditionalFormatting sqref="D267">
    <cfRule type="cellIs" dxfId="1" priority="2" operator="equal">
      <formula>"igen"</formula>
    </cfRule>
  </conditionalFormatting>
  <conditionalFormatting sqref="H267">
    <cfRule type="cellIs" dxfId="0" priority="1" operator="equal">
      <formula>"igen"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Benedek Beáta</cp:lastModifiedBy>
  <cp:lastPrinted>2023-08-16T07:24:35Z</cp:lastPrinted>
  <dcterms:created xsi:type="dcterms:W3CDTF">2014-04-22T09:09:33Z</dcterms:created>
  <dcterms:modified xsi:type="dcterms:W3CDTF">2024-11-19T11:34:14Z</dcterms:modified>
</cp:coreProperties>
</file>